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WSK-TKC\Desktop\HP依頼書のやつ\"/>
    </mc:Choice>
  </mc:AlternateContent>
  <xr:revisionPtr revIDLastSave="0" documentId="13_ncr:1_{FB9275EF-2312-471A-ABD7-0C5096DB6BCB}" xr6:coauthVersionLast="47" xr6:coauthVersionMax="47" xr10:uidLastSave="{00000000-0000-0000-0000-000000000000}"/>
  <bookViews>
    <workbookView xWindow="-120" yWindow="-120" windowWidth="24240" windowHeight="17520" xr2:uid="{217206A8-F262-4B4D-8CE0-5253AAB8CF7B}"/>
  </bookViews>
  <sheets>
    <sheet name="Sheet1" sheetId="2" r:id="rId1"/>
  </sheets>
  <definedNames>
    <definedName name="_xlnm.Print_Area" localSheetId="0">Sheet1!$E$2:$AN$58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11" i="2" l="1"/>
</calcChain>
</file>

<file path=xl/sharedStrings.xml><?xml version="1.0" encoding="utf-8"?>
<sst xmlns="http://schemas.openxmlformats.org/spreadsheetml/2006/main" count="66" uniqueCount="62">
  <si>
    <t>鶴見大学歯学部附属病院</t>
    <rPh sb="0" eb="11">
      <t>ツルミダイガクシガクブフゾクビョウイン</t>
    </rPh>
    <phoneticPr fontId="1"/>
  </si>
  <si>
    <t>フリガナ</t>
    <phoneticPr fontId="1"/>
  </si>
  <si>
    <t>患者氏名</t>
    <rPh sb="0" eb="4">
      <t>カンジャシメイ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</si>
  <si>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</si>
  <si>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</si>
  <si>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</si>
  <si>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</si>
  <si>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</si>
  <si>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所在地</t>
    <rPh sb="0" eb="3">
      <t>ショザイチ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</si>
  <si>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</si>
  <si>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</si>
  <si>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依頼医</t>
    <rPh sb="0" eb="2">
      <t>イライ</t>
    </rPh>
    <rPh sb="2" eb="3">
      <t>イ</t>
    </rPh>
    <phoneticPr fontId="1"/>
  </si>
  <si>
    <t>検査内容等、検査当日の問い合わせ電話番号</t>
    <rPh sb="0" eb="4">
      <t>ケンサナイヨウ</t>
    </rPh>
    <rPh sb="4" eb="5">
      <t>トウ</t>
    </rPh>
    <rPh sb="6" eb="10">
      <t>ケンサトウジツ</t>
    </rPh>
    <rPh sb="11" eb="12">
      <t>ト</t>
    </rPh>
    <rPh sb="13" eb="14">
      <t>ア</t>
    </rPh>
    <rPh sb="16" eb="20">
      <t>デンワバンゴウ</t>
    </rPh>
    <phoneticPr fontId="1"/>
  </si>
  <si>
    <t>画像出力方法（〇をつけてください）</t>
    <rPh sb="0" eb="2">
      <t>ガゾウ</t>
    </rPh>
    <rPh sb="2" eb="4">
      <t>シュツリョク</t>
    </rPh>
    <rPh sb="4" eb="6">
      <t>ホウホウ</t>
    </rPh>
    <phoneticPr fontId="1"/>
  </si>
  <si>
    <t>鶴見大学歯学部附属病院 画像診断・放射線科（画像検査部）</t>
    <rPh sb="0" eb="4">
      <t>ツルミダイガク</t>
    </rPh>
    <rPh sb="4" eb="7">
      <t>シガクブ</t>
    </rPh>
    <rPh sb="7" eb="11">
      <t>フゾクビョウイン</t>
    </rPh>
    <rPh sb="12" eb="16">
      <t>ガゾウシンダン</t>
    </rPh>
    <rPh sb="17" eb="21">
      <t>ホウシャセンカ</t>
    </rPh>
    <rPh sb="22" eb="27">
      <t>ガゾウケンサブ</t>
    </rPh>
    <phoneticPr fontId="1"/>
  </si>
  <si>
    <t>045-580-8533（直）</t>
    <rPh sb="13" eb="14">
      <t>チョク</t>
    </rPh>
    <phoneticPr fontId="1"/>
  </si>
  <si>
    <t>平日 9:00 ～ 12:30、13:30 ～ 16:00、土曜日 9:00 ～12:30</t>
    <rPh sb="0" eb="2">
      <t>ヘイジツ</t>
    </rPh>
    <rPh sb="30" eb="33">
      <t>ドヨウビ</t>
    </rPh>
    <phoneticPr fontId="1"/>
  </si>
  <si>
    <t>（〇をつけてください）</t>
    <phoneticPr fontId="1"/>
  </si>
  <si>
    <t>貴施設
名称</t>
    <rPh sb="0" eb="3">
      <t>キシセツ</t>
    </rPh>
    <rPh sb="4" eb="6">
      <t>メイショウ</t>
    </rPh>
    <phoneticPr fontId="1"/>
  </si>
  <si>
    <t>～</t>
    <phoneticPr fontId="1"/>
  </si>
  <si>
    <t>土曜日</t>
    <rPh sb="0" eb="3">
      <t>ドヨウビ</t>
    </rPh>
    <phoneticPr fontId="1"/>
  </si>
  <si>
    <t>月～金</t>
    <rPh sb="0" eb="1">
      <t>ゲツ</t>
    </rPh>
    <rPh sb="2" eb="3">
      <t>キン</t>
    </rPh>
    <phoneticPr fontId="1"/>
  </si>
  <si>
    <t>・受付時間</t>
    <rPh sb="1" eb="3">
      <t>ウケツケ</t>
    </rPh>
    <rPh sb="3" eb="5">
      <t>ジカン</t>
    </rPh>
    <phoneticPr fontId="1"/>
  </si>
  <si>
    <t>性別</t>
    <rPh sb="0" eb="2">
      <t>セイベツ</t>
    </rPh>
    <phoneticPr fontId="1"/>
  </si>
  <si>
    <t>撮影項目</t>
    <rPh sb="0" eb="4">
      <t>サツエイコウモク</t>
    </rPh>
    <phoneticPr fontId="1"/>
  </si>
  <si>
    <t>・ 頭部X線規格撮影（セファログラフィ）</t>
    <rPh sb="2" eb="4">
      <t>トウブ</t>
    </rPh>
    <rPh sb="5" eb="6">
      <t>セン</t>
    </rPh>
    <rPh sb="6" eb="8">
      <t>キカク</t>
    </rPh>
    <rPh sb="8" eb="10">
      <t>サツエイ</t>
    </rPh>
    <phoneticPr fontId="1"/>
  </si>
  <si>
    <t>・左側面</t>
    <phoneticPr fontId="1"/>
  </si>
  <si>
    <t>・右側面</t>
    <phoneticPr fontId="1"/>
  </si>
  <si>
    <t>・正　面</t>
    <phoneticPr fontId="1"/>
  </si>
  <si>
    <t>・ パノラマX線撮影</t>
    <rPh sb="7" eb="8">
      <t>セン</t>
    </rPh>
    <rPh sb="8" eb="10">
      <t>サツエイ</t>
    </rPh>
    <phoneticPr fontId="1"/>
  </si>
  <si>
    <t>・</t>
    <phoneticPr fontId="1"/>
  </si>
  <si>
    <t>CD-R</t>
    <phoneticPr fontId="1"/>
  </si>
  <si>
    <t>フィルム</t>
    <phoneticPr fontId="1"/>
  </si>
  <si>
    <t>5,720円</t>
    <rPh sb="5" eb="6">
      <t>エン</t>
    </rPh>
    <phoneticPr fontId="1"/>
  </si>
  <si>
    <t>7,040円</t>
    <rPh sb="5" eb="6">
      <t>エン</t>
    </rPh>
    <phoneticPr fontId="1"/>
  </si>
  <si>
    <t>9,680円</t>
    <rPh sb="5" eb="6">
      <t>エン</t>
    </rPh>
    <phoneticPr fontId="1"/>
  </si>
  <si>
    <t>11,000円</t>
    <rPh sb="6" eb="7">
      <t>エン</t>
    </rPh>
    <phoneticPr fontId="1"/>
  </si>
  <si>
    <t>12,620円</t>
    <rPh sb="6" eb="7">
      <t>エン</t>
    </rPh>
    <phoneticPr fontId="1"/>
  </si>
  <si>
    <t>1枚</t>
    <rPh sb="1" eb="2">
      <t>マイ</t>
    </rPh>
    <phoneticPr fontId="1"/>
  </si>
  <si>
    <t>2枚</t>
    <rPh sb="1" eb="2">
      <t>マイ</t>
    </rPh>
    <phoneticPr fontId="1"/>
  </si>
  <si>
    <t>3枚</t>
    <rPh sb="1" eb="2">
      <t>マイ</t>
    </rPh>
    <phoneticPr fontId="1"/>
  </si>
  <si>
    <t>4枚</t>
    <rPh sb="1" eb="2">
      <t>マイ</t>
    </rPh>
    <phoneticPr fontId="1"/>
  </si>
  <si>
    <t>5枚</t>
    <rPh sb="1" eb="2">
      <t>マイ</t>
    </rPh>
    <phoneticPr fontId="1"/>
  </si>
  <si>
    <t>6枚</t>
    <rPh sb="1" eb="2">
      <t>マイ</t>
    </rPh>
    <phoneticPr fontId="1"/>
  </si>
  <si>
    <t>頭部X線規格撮影</t>
    <rPh sb="0" eb="2">
      <t>トウブ</t>
    </rPh>
    <rPh sb="3" eb="4">
      <t>セン</t>
    </rPh>
    <rPh sb="4" eb="6">
      <t>キカク</t>
    </rPh>
    <rPh sb="6" eb="8">
      <t>サツエイ</t>
    </rPh>
    <phoneticPr fontId="1"/>
  </si>
  <si>
    <t>パノラマX線撮影</t>
    <rPh sb="5" eb="6">
      <t>セン</t>
    </rPh>
    <rPh sb="6" eb="8">
      <t>サツエイ</t>
    </rPh>
    <phoneticPr fontId="1"/>
  </si>
  <si>
    <t>5,500円</t>
    <rPh sb="5" eb="6">
      <t>エン</t>
    </rPh>
    <phoneticPr fontId="1"/>
  </si>
  <si>
    <t>1,100円</t>
    <rPh sb="5" eb="6">
      <t>エン</t>
    </rPh>
    <phoneticPr fontId="1"/>
  </si>
  <si>
    <t>データ出力（CD-R）</t>
    <rPh sb="3" eb="5">
      <t>シュツリョク</t>
    </rPh>
    <phoneticPr fontId="1"/>
  </si>
  <si>
    <t>（※フィルム代は撮影料に含まれています）</t>
    <rPh sb="6" eb="7">
      <t>ダイ</t>
    </rPh>
    <rPh sb="8" eb="11">
      <t>サツエイリョウ</t>
    </rPh>
    <rPh sb="12" eb="13">
      <t>フク</t>
    </rPh>
    <phoneticPr fontId="1"/>
  </si>
  <si>
    <t>初診料</t>
    <rPh sb="0" eb="3">
      <t>ショシンリョウ</t>
    </rPh>
    <phoneticPr fontId="1"/>
  </si>
  <si>
    <t>4,070円</t>
    <rPh sb="5" eb="6">
      <t>エン</t>
    </rPh>
    <phoneticPr fontId="1"/>
  </si>
  <si>
    <t>（セファログラフィ）</t>
    <phoneticPr fontId="1"/>
  </si>
  <si>
    <t>特記事項</t>
    <rPh sb="0" eb="4">
      <t>トッキジコウ</t>
    </rPh>
    <phoneticPr fontId="1"/>
  </si>
  <si>
    <t>上記受付時間内にお越しください。</t>
    <rPh sb="0" eb="2">
      <t>ジョウキ</t>
    </rPh>
    <rPh sb="2" eb="7">
      <t>ウケツケジカンナイ</t>
    </rPh>
    <rPh sb="9" eb="10">
      <t>コ</t>
    </rPh>
    <phoneticPr fontId="1"/>
  </si>
  <si>
    <t>頭部X線規格撮影、パノラマX線撮影依頼書</t>
    <rPh sb="14" eb="15">
      <t>セン</t>
    </rPh>
    <rPh sb="15" eb="17">
      <t>サツエイ</t>
    </rPh>
    <rPh sb="17" eb="20">
      <t>イライショ</t>
    </rPh>
    <phoneticPr fontId="1"/>
  </si>
  <si>
    <t>8,360円</t>
    <rPh sb="5" eb="6">
      <t>エン</t>
    </rPh>
    <phoneticPr fontId="1"/>
  </si>
  <si>
    <t>料金（税込み）</t>
    <rPh sb="0" eb="2">
      <t>リョウキン</t>
    </rPh>
    <rPh sb="3" eb="5">
      <t>ゼイコ</t>
    </rPh>
    <phoneticPr fontId="1"/>
  </si>
  <si>
    <t>（咬合位 ・ 安静位 ・ 開口位）</t>
    <phoneticPr fontId="1"/>
  </si>
  <si>
    <t>本書を持参し、1階 総合受付で受付した後に2階 画像診断・放射線科（画像検査部）へ向かうよう、
患者さんへお伝えください。</t>
    <rPh sb="0" eb="1">
      <t>ホン</t>
    </rPh>
    <rPh sb="1" eb="2">
      <t>ショ</t>
    </rPh>
    <rPh sb="3" eb="5">
      <t>ジサン</t>
    </rPh>
    <rPh sb="8" eb="9">
      <t>カイ</t>
    </rPh>
    <rPh sb="10" eb="12">
      <t>ソウゴウ</t>
    </rPh>
    <rPh sb="12" eb="14">
      <t>ウケツケ</t>
    </rPh>
    <rPh sb="15" eb="17">
      <t>ウケツケ</t>
    </rPh>
    <rPh sb="19" eb="20">
      <t>アト</t>
    </rPh>
    <rPh sb="22" eb="23">
      <t>カイ</t>
    </rPh>
    <rPh sb="24" eb="26">
      <t>ガゾウ</t>
    </rPh>
    <rPh sb="26" eb="28">
      <t>シンダン</t>
    </rPh>
    <rPh sb="29" eb="32">
      <t>ホウシャセン</t>
    </rPh>
    <rPh sb="32" eb="33">
      <t>カ</t>
    </rPh>
    <rPh sb="34" eb="36">
      <t>ガゾウ</t>
    </rPh>
    <rPh sb="36" eb="38">
      <t>ケンサ</t>
    </rPh>
    <rPh sb="38" eb="39">
      <t>ブ</t>
    </rPh>
    <rPh sb="41" eb="42">
      <t>ム</t>
    </rPh>
    <rPh sb="48" eb="50">
      <t>カンジャ</t>
    </rPh>
    <rPh sb="54" eb="55">
      <t>ツタ</t>
    </rPh>
    <phoneticPr fontId="1"/>
  </si>
  <si>
    <t>ご不明な点は下記電話番号まで問い合わせください。</t>
    <rPh sb="1" eb="3">
      <t>フメイ</t>
    </rPh>
    <rPh sb="4" eb="5">
      <t>テン</t>
    </rPh>
    <rPh sb="6" eb="8">
      <t>カキ</t>
    </rPh>
    <rPh sb="8" eb="12">
      <t>デンワバンゴウ</t>
    </rPh>
    <rPh sb="14" eb="15">
      <t>ト</t>
    </rPh>
    <rPh sb="16" eb="17">
      <t>ア</t>
    </rPh>
    <phoneticPr fontId="1"/>
  </si>
  <si>
    <t>料金の詳細は、
下記電話番号まで問い合わせください。</t>
    <rPh sb="0" eb="2">
      <t>リョウキン</t>
    </rPh>
    <rPh sb="3" eb="5">
      <t>ショウサイ</t>
    </rPh>
    <rPh sb="8" eb="10">
      <t>カキ</t>
    </rPh>
    <rPh sb="10" eb="14">
      <t>デンワバンゴウ</t>
    </rPh>
    <rPh sb="16" eb="17">
      <t>ト</t>
    </rPh>
    <rPh sb="18" eb="19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</si>
</sst>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0" fontId="3" fillId="0" borderId="4" xfId="0" applyFont="1" applyBorder="1" applyAlignment="1"/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2" fillId="0" borderId="6" xfId="0" applyFont="1" applyBorder="1">
      <alignment vertical="center"/>
    </xf>
    <xf numFmtId="0" fontId="0" fillId="0" borderId="7" xfId="0" applyBorder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0" borderId="6" xfId="0" applyFont="1" applyBorder="1" applyAlignment="1">
      <alignment horizontal="right" vertical="center"/>
    </xf>
    <xf numFmtId="0" fontId="0" fillId="0" borderId="8" xfId="0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distributed" justifyLastLine="1"/>
    </xf>
    <xf numFmtId="0" fontId="2" fillId="0" borderId="0" xfId="0" applyFont="1" applyAlignment="1">
      <alignment horizontal="distributed" justifyLastLine="1"/>
    </xf>
    <xf numFmtId="0" fontId="6" fillId="0" borderId="0" xfId="0" applyFont="1" applyAlignment="1" applyProtection="1">
      <alignment horizontal="right" shrinkToFit="1"/>
      <protection locked="0"/>
    </xf>
    <xf numFmtId="0" fontId="6" fillId="0" borderId="0" xfId="0" applyFont="1" applyAlignment="1">
      <alignment horizontal="right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horizontal="center"/>
    </xf>
    <xf numFmtId="20" fontId="2" fillId="0" borderId="0" xfId="0" applyNumberFormat="1" applyFont="1" applyAlignment="1">
      <alignment horizontal="right" vertical="center"/>
    </xf>
    <xf numFmtId="20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 applyProtection="1">
      <alignment horizontal="left" vertical="top" wrapText="1"/>
      <protection locked="0"/>
    </xf>
    <xf numFmtId="49" fontId="6" fillId="0" borderId="0" xfId="0" applyNumberFormat="1" applyFont="1" applyAlignment="1" applyProtection="1">
      <alignment horizontal="center" vertical="center" shrinkToFit="1"/>
      <protection locked="0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2" fillId="0" borderId="3" xfId="0" applyFont="1" applyBorder="1" applyAlignment="1">
      <alignment horizontal="distributed" justifyLastLine="1"/>
    </xf>
    <xf numFmtId="0" fontId="2" fillId="0" borderId="4" xfId="0" applyFont="1" applyBorder="1" applyAlignment="1">
      <alignment horizontal="distributed" justifyLastLine="1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6" fillId="0" borderId="6" xfId="0" applyNumberFormat="1" applyFont="1" applyBorder="1" applyAlignment="1" applyProtection="1">
      <alignment horizontal="center"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9" xfId="0" applyNumberFormat="1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1D2F-9624-4DB8-9EC2-C3FAB44FAC98}">
  <dimension ref="C2:AN173"/>
  <sheetViews>
    <sheetView showRowColHeaders="0" tabSelected="1" showRuler="0" view="pageBreakPreview" zoomScaleNormal="100" zoomScaleSheetLayoutView="100" zoomScalePageLayoutView="148" workbookViewId="0">
      <selection activeCell="I5" sqref="I5:S6"/>
    </sheetView>
  </sheetViews>
  <sheetFormatPr defaultColWidth="2.375" defaultRowHeight="14.25" customHeight="1" x14ac:dyDescent="0.4"/>
  <sheetData>
    <row r="2" spans="5:40" ht="14.25" customHeight="1" x14ac:dyDescent="0.4">
      <c r="E2" s="43" t="s">
        <v>55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</row>
    <row r="3" spans="5:40" ht="14.25" customHeight="1" x14ac:dyDescent="0.4"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</row>
    <row r="4" spans="5:40" ht="14.25" customHeight="1" x14ac:dyDescent="0.4">
      <c r="E4" s="1"/>
      <c r="F4" s="1"/>
      <c r="G4" s="1"/>
      <c r="H4" s="1"/>
      <c r="I4" s="1"/>
      <c r="J4" s="1"/>
      <c r="K4" s="1"/>
      <c r="V4" s="22"/>
      <c r="W4" s="22"/>
      <c r="AN4" s="4" t="s">
        <v>0</v>
      </c>
    </row>
    <row r="5" spans="5:40" ht="14.25" customHeight="1" x14ac:dyDescent="0.15">
      <c r="E5" s="5"/>
      <c r="F5" s="6"/>
      <c r="G5" s="6"/>
      <c r="H5" s="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7"/>
      <c r="U5" s="7"/>
      <c r="V5" s="8"/>
    </row>
    <row r="6" spans="5:40" ht="14.25" customHeight="1" x14ac:dyDescent="0.15">
      <c r="E6" s="46" t="s">
        <v>1</v>
      </c>
      <c r="F6" s="34"/>
      <c r="G6" s="34"/>
      <c r="H6" s="34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5" t="s">
        <v>23</v>
      </c>
      <c r="U6" s="35"/>
      <c r="V6" s="44"/>
    </row>
    <row r="7" spans="5:40" ht="14.25" customHeight="1" x14ac:dyDescent="0.4">
      <c r="E7" s="38" t="s">
        <v>2</v>
      </c>
      <c r="F7" s="39"/>
      <c r="G7" s="39"/>
      <c r="H7" s="39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5"/>
      <c r="X7" s="1" t="s">
        <v>22</v>
      </c>
      <c r="Y7" s="1"/>
      <c r="Z7" s="1"/>
      <c r="AA7" s="1"/>
      <c r="AB7" s="1"/>
    </row>
    <row r="8" spans="5:40" ht="14.25" customHeight="1" x14ac:dyDescent="0.4">
      <c r="E8" s="38"/>
      <c r="F8" s="39"/>
      <c r="G8" s="39"/>
      <c r="H8" s="39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5"/>
      <c r="Y8" s="35" t="s">
        <v>21</v>
      </c>
      <c r="Z8" s="35"/>
      <c r="AA8" s="35"/>
      <c r="AB8" s="35"/>
      <c r="AC8" s="47">
        <v>0.36805555555555558</v>
      </c>
      <c r="AD8" s="47"/>
      <c r="AE8" s="47"/>
      <c r="AF8" s="35" t="s">
        <v>19</v>
      </c>
      <c r="AG8" s="35"/>
      <c r="AH8" s="48">
        <v>0.45833333333333331</v>
      </c>
      <c r="AI8" s="48"/>
      <c r="AJ8" s="48"/>
    </row>
    <row r="9" spans="5:40" ht="14.25" customHeight="1" x14ac:dyDescent="0.4">
      <c r="E9" s="38"/>
      <c r="F9" s="39"/>
      <c r="G9" s="39"/>
      <c r="H9" s="39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0"/>
      <c r="U9" s="40"/>
      <c r="V9" s="45"/>
      <c r="Y9" s="35"/>
      <c r="Z9" s="35"/>
      <c r="AA9" s="35"/>
      <c r="AB9" s="35"/>
      <c r="AC9" s="47">
        <v>0.5625</v>
      </c>
      <c r="AD9" s="47"/>
      <c r="AE9" s="47"/>
      <c r="AF9" s="35" t="s">
        <v>19</v>
      </c>
      <c r="AG9" s="35"/>
      <c r="AH9" s="48">
        <v>0.625</v>
      </c>
      <c r="AI9" s="48"/>
      <c r="AJ9" s="48"/>
    </row>
    <row r="10" spans="5:40" ht="14.25" customHeight="1" x14ac:dyDescent="0.4">
      <c r="E10" s="9"/>
      <c r="F10" s="3"/>
      <c r="G10" s="3"/>
      <c r="H10" s="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10"/>
      <c r="Y10" s="35" t="s">
        <v>20</v>
      </c>
      <c r="Z10" s="35"/>
      <c r="AA10" s="35"/>
      <c r="AB10" s="35"/>
      <c r="AC10" s="47">
        <v>0.36805555555555558</v>
      </c>
      <c r="AD10" s="47"/>
      <c r="AE10" s="47"/>
      <c r="AF10" s="35" t="s">
        <v>19</v>
      </c>
      <c r="AG10" s="35"/>
      <c r="AH10" s="48">
        <v>0.45833333333333331</v>
      </c>
      <c r="AI10" s="48"/>
      <c r="AJ10" s="48"/>
    </row>
    <row r="11" spans="5:40" ht="14.25" customHeight="1" x14ac:dyDescent="0.4">
      <c r="E11" s="30" t="s">
        <v>3</v>
      </c>
      <c r="F11" s="31"/>
      <c r="G11" s="31"/>
      <c r="H11" s="31"/>
      <c r="I11" s="32"/>
      <c r="J11" s="32"/>
      <c r="K11" s="32"/>
      <c r="L11" s="32"/>
      <c r="M11" s="34" t="s">
        <v>4</v>
      </c>
      <c r="N11" s="32"/>
      <c r="O11" s="32"/>
      <c r="P11" s="34" t="s">
        <v>5</v>
      </c>
      <c r="Q11" s="32"/>
      <c r="R11" s="32"/>
      <c r="S11" s="34" t="s">
        <v>6</v>
      </c>
      <c r="T11" s="33" t="str">
        <f ca="1">IF(OR($I$11="",$N$11="",$Q$11=""),"",DATEDIF(DATE($I$11,$N$11,$Q$11),TODAY(),"Y"))</f>
        <v/>
      </c>
      <c r="U11" s="33"/>
      <c r="V11" s="29" t="s">
        <v>7</v>
      </c>
    </row>
    <row r="12" spans="5:40" ht="14.25" customHeight="1" x14ac:dyDescent="0.4">
      <c r="E12" s="30"/>
      <c r="F12" s="31"/>
      <c r="G12" s="31"/>
      <c r="H12" s="31"/>
      <c r="I12" s="32"/>
      <c r="J12" s="32"/>
      <c r="K12" s="32"/>
      <c r="L12" s="32"/>
      <c r="M12" s="34"/>
      <c r="N12" s="32"/>
      <c r="O12" s="32"/>
      <c r="P12" s="34"/>
      <c r="Q12" s="32"/>
      <c r="R12" s="32"/>
      <c r="S12" s="34"/>
      <c r="T12" s="33"/>
      <c r="U12" s="33"/>
      <c r="V12" s="29"/>
      <c r="X12" s="1"/>
      <c r="Y12" s="1" t="s">
        <v>54</v>
      </c>
    </row>
    <row r="13" spans="5:40" ht="14.25" customHeight="1" x14ac:dyDescent="0.4">
      <c r="E13" s="11"/>
      <c r="F13" s="2"/>
      <c r="G13" s="2"/>
      <c r="H13" s="2"/>
      <c r="I13" s="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5:40" ht="14.25" customHeight="1" x14ac:dyDescent="0.4">
      <c r="E14" s="5"/>
      <c r="F14" s="16"/>
      <c r="G14" s="16"/>
      <c r="H14" s="16"/>
      <c r="I14" s="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8"/>
      <c r="W14" s="66" t="s">
        <v>24</v>
      </c>
      <c r="X14" s="67"/>
      <c r="Y14" s="67"/>
      <c r="Z14" s="67"/>
      <c r="AA14" s="68" t="s">
        <v>17</v>
      </c>
      <c r="AB14" s="68"/>
      <c r="AC14" s="68"/>
      <c r="AD14" s="68"/>
      <c r="AE14" s="68"/>
      <c r="AF14" s="68"/>
      <c r="AG14" s="68"/>
      <c r="AH14" s="68"/>
      <c r="AI14" s="68"/>
      <c r="AJ14" s="68"/>
      <c r="AK14" s="17"/>
      <c r="AL14" s="17"/>
      <c r="AM14" s="17"/>
      <c r="AN14" s="8"/>
    </row>
    <row r="15" spans="5:40" ht="14.25" customHeight="1" x14ac:dyDescent="0.4">
      <c r="E15" s="36" t="s">
        <v>18</v>
      </c>
      <c r="F15" s="37"/>
      <c r="G15" s="37"/>
      <c r="H15" s="37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15"/>
      <c r="W15" s="30"/>
      <c r="X15" s="31"/>
      <c r="Y15" s="31"/>
      <c r="Z15" s="31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N15" s="15"/>
    </row>
    <row r="16" spans="5:40" ht="14.25" customHeight="1" x14ac:dyDescent="0.4">
      <c r="E16" s="36"/>
      <c r="F16" s="37"/>
      <c r="G16" s="37"/>
      <c r="H16" s="37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15"/>
      <c r="W16" s="14"/>
      <c r="X16" s="1"/>
      <c r="Y16" s="1"/>
      <c r="Z16" s="1"/>
      <c r="AA16" s="1"/>
      <c r="AN16" s="15"/>
    </row>
    <row r="17" spans="5:40" ht="14.25" customHeight="1" x14ac:dyDescent="0.4">
      <c r="E17" s="36"/>
      <c r="F17" s="37"/>
      <c r="G17" s="37"/>
      <c r="H17" s="37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15"/>
      <c r="W17" s="18"/>
      <c r="X17" s="51" t="s">
        <v>25</v>
      </c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15"/>
    </row>
    <row r="18" spans="5:40" ht="14.25" customHeight="1" x14ac:dyDescent="0.4">
      <c r="E18" s="18"/>
      <c r="G18" s="1"/>
      <c r="H18" s="1"/>
      <c r="I18" s="1"/>
      <c r="V18" s="15"/>
      <c r="W18" s="18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15"/>
    </row>
    <row r="19" spans="5:40" ht="14.25" customHeight="1" x14ac:dyDescent="0.4">
      <c r="E19" s="38" t="s">
        <v>8</v>
      </c>
      <c r="F19" s="39"/>
      <c r="G19" s="39"/>
      <c r="H19" s="39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15"/>
      <c r="W19" s="18"/>
      <c r="Y19" s="3"/>
      <c r="Z19" s="50" t="s">
        <v>26</v>
      </c>
      <c r="AA19" s="50"/>
      <c r="AB19" s="50"/>
      <c r="AC19" s="50"/>
      <c r="AN19" s="15"/>
    </row>
    <row r="20" spans="5:40" ht="14.25" customHeight="1" x14ac:dyDescent="0.4">
      <c r="E20" s="38"/>
      <c r="F20" s="39"/>
      <c r="G20" s="39"/>
      <c r="H20" s="39"/>
      <c r="I20" s="1" t="s">
        <v>9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15"/>
      <c r="W20" s="19"/>
      <c r="Y20" s="1"/>
      <c r="Z20" s="50"/>
      <c r="AA20" s="50"/>
      <c r="AB20" s="50"/>
      <c r="AC20" s="50"/>
      <c r="AN20" s="15"/>
    </row>
    <row r="21" spans="5:40" ht="14.25" customHeight="1" x14ac:dyDescent="0.4">
      <c r="E21" s="38"/>
      <c r="F21" s="39"/>
      <c r="G21" s="39"/>
      <c r="H21" s="39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15"/>
      <c r="W21" s="14"/>
      <c r="Y21" s="1"/>
      <c r="Z21" s="1"/>
      <c r="AA21" s="1" t="s">
        <v>58</v>
      </c>
      <c r="AN21" s="15"/>
    </row>
    <row r="22" spans="5:40" ht="14.25" customHeight="1" x14ac:dyDescent="0.4">
      <c r="E22" s="18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15"/>
      <c r="W22" s="19"/>
      <c r="Y22" s="1"/>
      <c r="Z22" s="50" t="s">
        <v>27</v>
      </c>
      <c r="AA22" s="50"/>
      <c r="AB22" s="50"/>
      <c r="AC22" s="50"/>
      <c r="AN22" s="15"/>
    </row>
    <row r="23" spans="5:40" ht="14.25" customHeight="1" x14ac:dyDescent="0.4">
      <c r="E23" s="18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15"/>
      <c r="W23" s="14"/>
      <c r="Y23" s="1"/>
      <c r="Z23" s="50"/>
      <c r="AA23" s="50"/>
      <c r="AB23" s="50"/>
      <c r="AC23" s="50"/>
      <c r="AN23" s="15"/>
    </row>
    <row r="24" spans="5:40" ht="14.25" customHeight="1" x14ac:dyDescent="0.4">
      <c r="E24" s="18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15"/>
      <c r="W24" s="19"/>
      <c r="Y24" s="1"/>
      <c r="Z24" s="1"/>
      <c r="AA24" s="1" t="s">
        <v>58</v>
      </c>
      <c r="AN24" s="15"/>
    </row>
    <row r="25" spans="5:40" ht="14.25" customHeight="1" x14ac:dyDescent="0.4">
      <c r="E25" s="52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15"/>
      <c r="W25" s="14"/>
      <c r="Y25" s="1"/>
      <c r="Z25" s="50" t="s">
        <v>28</v>
      </c>
      <c r="AA25" s="50"/>
      <c r="AB25" s="50"/>
      <c r="AC25" s="50"/>
      <c r="AN25" s="15"/>
    </row>
    <row r="26" spans="5:40" ht="14.25" customHeight="1" x14ac:dyDescent="0.4">
      <c r="E26" s="52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15"/>
      <c r="W26" s="18"/>
      <c r="Y26" s="1"/>
      <c r="Z26" s="50"/>
      <c r="AA26" s="50"/>
      <c r="AB26" s="50"/>
      <c r="AC26" s="50"/>
      <c r="AN26" s="15"/>
    </row>
    <row r="27" spans="5:40" ht="14.25" customHeight="1" x14ac:dyDescent="0.4">
      <c r="E27" s="18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15"/>
      <c r="W27" s="18"/>
      <c r="X27" s="1"/>
      <c r="Y27" s="1"/>
      <c r="Z27" s="1"/>
      <c r="AA27" s="1" t="s">
        <v>58</v>
      </c>
      <c r="AN27" s="15"/>
    </row>
    <row r="28" spans="5:40" ht="14.25" customHeight="1" x14ac:dyDescent="0.4">
      <c r="E28" s="18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15"/>
      <c r="W28" s="14"/>
      <c r="X28" s="1"/>
      <c r="Y28" s="1"/>
      <c r="Z28" s="1"/>
      <c r="AA28" s="1"/>
      <c r="AN28" s="15"/>
    </row>
    <row r="29" spans="5:40" ht="14.25" customHeight="1" x14ac:dyDescent="0.4">
      <c r="E29" s="18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15"/>
      <c r="W29" s="18"/>
      <c r="AN29" s="15"/>
    </row>
    <row r="30" spans="5:40" ht="14.25" customHeight="1" x14ac:dyDescent="0.4">
      <c r="E30" s="14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15"/>
      <c r="W30" s="18"/>
      <c r="X30" s="51" t="s">
        <v>29</v>
      </c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15"/>
    </row>
    <row r="31" spans="5:40" ht="14.25" customHeight="1" x14ac:dyDescent="0.4">
      <c r="E31" s="38" t="s">
        <v>10</v>
      </c>
      <c r="F31" s="39"/>
      <c r="G31" s="39"/>
      <c r="H31" s="39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15"/>
      <c r="W31" s="18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15"/>
    </row>
    <row r="32" spans="5:40" ht="14.25" customHeight="1" x14ac:dyDescent="0.4">
      <c r="E32" s="38"/>
      <c r="F32" s="39"/>
      <c r="G32" s="39"/>
      <c r="H32" s="39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15"/>
      <c r="W32" s="20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3"/>
    </row>
    <row r="33" spans="5:40" ht="14.25" customHeight="1" x14ac:dyDescent="0.4">
      <c r="E33" s="38"/>
      <c r="F33" s="39"/>
      <c r="G33" s="39"/>
      <c r="H33" s="39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15"/>
      <c r="W33" s="69" t="s">
        <v>53</v>
      </c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1"/>
    </row>
    <row r="34" spans="5:40" ht="14.25" customHeight="1" x14ac:dyDescent="0.4">
      <c r="E34" s="9"/>
      <c r="F34" s="3"/>
      <c r="G34" s="3"/>
      <c r="H34" s="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15"/>
      <c r="W34" s="18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5"/>
    </row>
    <row r="35" spans="5:40" ht="14.25" customHeight="1" x14ac:dyDescent="0.4">
      <c r="E35" s="56" t="s">
        <v>11</v>
      </c>
      <c r="F35" s="57"/>
      <c r="G35" s="57"/>
      <c r="H35" s="57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8"/>
      <c r="W35" s="18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5"/>
    </row>
    <row r="36" spans="5:40" ht="14.25" customHeight="1" x14ac:dyDescent="0.4">
      <c r="E36" s="38"/>
      <c r="F36" s="39"/>
      <c r="G36" s="39"/>
      <c r="H36" s="39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15"/>
      <c r="W36" s="18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5"/>
    </row>
    <row r="37" spans="5:40" ht="14.25" customHeight="1" x14ac:dyDescent="0.4">
      <c r="E37" s="58"/>
      <c r="F37" s="59"/>
      <c r="G37" s="59"/>
      <c r="H37" s="59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13"/>
      <c r="W37" s="20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7"/>
    </row>
    <row r="38" spans="5:40" ht="14.25" customHeight="1" x14ac:dyDescent="0.4">
      <c r="E38" s="69" t="s">
        <v>12</v>
      </c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1"/>
      <c r="W38" s="69" t="s">
        <v>13</v>
      </c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1"/>
    </row>
    <row r="39" spans="5:40" ht="14.25" customHeight="1" x14ac:dyDescent="0.4">
      <c r="E39" s="72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73"/>
      <c r="W39" s="78" t="s">
        <v>31</v>
      </c>
      <c r="X39" s="62"/>
      <c r="Y39" s="62"/>
      <c r="Z39" s="62"/>
      <c r="AA39" s="62"/>
      <c r="AB39" s="62"/>
      <c r="AC39" s="62"/>
      <c r="AD39" s="35" t="s">
        <v>30</v>
      </c>
      <c r="AE39" s="35"/>
      <c r="AF39" s="35"/>
      <c r="AG39" s="51" t="s">
        <v>32</v>
      </c>
      <c r="AH39" s="51"/>
      <c r="AI39" s="51"/>
      <c r="AJ39" s="51"/>
      <c r="AK39" s="51"/>
      <c r="AL39" s="51"/>
      <c r="AM39" s="51"/>
      <c r="AN39" s="81"/>
    </row>
    <row r="40" spans="5:40" ht="14.25" customHeight="1" x14ac:dyDescent="0.4">
      <c r="E40" s="72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73"/>
      <c r="W40" s="78"/>
      <c r="X40" s="62"/>
      <c r="Y40" s="62"/>
      <c r="Z40" s="62"/>
      <c r="AA40" s="62"/>
      <c r="AB40" s="62"/>
      <c r="AC40" s="62"/>
      <c r="AD40" s="35"/>
      <c r="AE40" s="35"/>
      <c r="AF40" s="35"/>
      <c r="AG40" s="51"/>
      <c r="AH40" s="51"/>
      <c r="AI40" s="51"/>
      <c r="AJ40" s="51"/>
      <c r="AK40" s="51"/>
      <c r="AL40" s="51"/>
      <c r="AM40" s="51"/>
      <c r="AN40" s="81"/>
    </row>
    <row r="41" spans="5:40" ht="14.25" customHeight="1" x14ac:dyDescent="0.4">
      <c r="E41" s="74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6"/>
      <c r="W41" s="79"/>
      <c r="X41" s="80"/>
      <c r="Y41" s="80"/>
      <c r="Z41" s="80"/>
      <c r="AA41" s="80"/>
      <c r="AB41" s="80"/>
      <c r="AC41" s="80"/>
      <c r="AD41" s="77"/>
      <c r="AE41" s="77"/>
      <c r="AF41" s="77"/>
      <c r="AG41" s="82"/>
      <c r="AH41" s="82"/>
      <c r="AI41" s="82"/>
      <c r="AJ41" s="82"/>
      <c r="AK41" s="82"/>
      <c r="AL41" s="82"/>
      <c r="AM41" s="82"/>
      <c r="AN41" s="83"/>
    </row>
    <row r="42" spans="5:40" ht="14.25" customHeight="1" x14ac:dyDescent="0.4">
      <c r="E42" s="21" t="s">
        <v>57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8"/>
    </row>
    <row r="43" spans="5:40" ht="14.25" customHeight="1" x14ac:dyDescent="0.4">
      <c r="E43" s="14"/>
      <c r="F43" s="1"/>
      <c r="G43" s="1"/>
      <c r="H43" s="1"/>
      <c r="I43" s="1"/>
      <c r="J43" s="1"/>
      <c r="K43" s="1"/>
      <c r="L43" s="1"/>
      <c r="M43" s="1"/>
      <c r="N43" s="35" t="s">
        <v>38</v>
      </c>
      <c r="O43" s="35"/>
      <c r="P43" s="35"/>
      <c r="Q43" s="35"/>
      <c r="R43" s="35" t="s">
        <v>39</v>
      </c>
      <c r="S43" s="35"/>
      <c r="T43" s="35"/>
      <c r="U43" s="35"/>
      <c r="V43" s="35" t="s">
        <v>40</v>
      </c>
      <c r="W43" s="35"/>
      <c r="X43" s="35"/>
      <c r="Y43" s="35"/>
      <c r="Z43" s="35" t="s">
        <v>41</v>
      </c>
      <c r="AA43" s="35"/>
      <c r="AB43" s="35"/>
      <c r="AC43" s="35"/>
      <c r="AD43" s="35" t="s">
        <v>42</v>
      </c>
      <c r="AE43" s="35"/>
      <c r="AF43" s="35"/>
      <c r="AG43" s="35"/>
      <c r="AH43" s="35" t="s">
        <v>43</v>
      </c>
      <c r="AI43" s="35"/>
      <c r="AJ43" s="35"/>
      <c r="AK43" s="35"/>
      <c r="AL43" s="1"/>
      <c r="AM43" s="1"/>
      <c r="AN43" s="15"/>
    </row>
    <row r="44" spans="5:40" ht="14.25" customHeight="1" x14ac:dyDescent="0.4">
      <c r="E44" s="14"/>
      <c r="F44" s="63" t="s">
        <v>44</v>
      </c>
      <c r="G44" s="63"/>
      <c r="H44" s="63"/>
      <c r="I44" s="63"/>
      <c r="J44" s="63"/>
      <c r="K44" s="63"/>
      <c r="L44" s="63"/>
      <c r="M44" s="63"/>
      <c r="N44" s="62" t="s">
        <v>33</v>
      </c>
      <c r="O44" s="62"/>
      <c r="P44" s="62"/>
      <c r="Q44" s="62"/>
      <c r="R44" s="62" t="s">
        <v>34</v>
      </c>
      <c r="S44" s="62"/>
      <c r="T44" s="62"/>
      <c r="U44" s="62"/>
      <c r="V44" s="62" t="s">
        <v>56</v>
      </c>
      <c r="W44" s="62"/>
      <c r="X44" s="62"/>
      <c r="Y44" s="62"/>
      <c r="Z44" s="62" t="s">
        <v>35</v>
      </c>
      <c r="AA44" s="62"/>
      <c r="AB44" s="62"/>
      <c r="AC44" s="62"/>
      <c r="AD44" s="62" t="s">
        <v>36</v>
      </c>
      <c r="AE44" s="62"/>
      <c r="AF44" s="62"/>
      <c r="AG44" s="62"/>
      <c r="AH44" s="62" t="s">
        <v>37</v>
      </c>
      <c r="AI44" s="62"/>
      <c r="AJ44" s="62"/>
      <c r="AK44" s="62"/>
      <c r="AL44" s="1"/>
      <c r="AM44" s="1"/>
      <c r="AN44" s="15"/>
    </row>
    <row r="45" spans="5:40" ht="14.25" customHeight="1" x14ac:dyDescent="0.4">
      <c r="E45" s="14"/>
      <c r="F45" s="64" t="s">
        <v>52</v>
      </c>
      <c r="G45" s="65"/>
      <c r="H45" s="65"/>
      <c r="I45" s="65"/>
      <c r="J45" s="65"/>
      <c r="K45" s="65"/>
      <c r="L45" s="65"/>
      <c r="M45" s="65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1"/>
      <c r="AM45" s="1"/>
      <c r="AN45" s="15"/>
    </row>
    <row r="46" spans="5:40" ht="14.25" customHeight="1" x14ac:dyDescent="0.4">
      <c r="E46" s="14"/>
      <c r="F46" s="62" t="s">
        <v>45</v>
      </c>
      <c r="G46" s="62"/>
      <c r="H46" s="62"/>
      <c r="I46" s="62"/>
      <c r="J46" s="62"/>
      <c r="K46" s="62"/>
      <c r="L46" s="62"/>
      <c r="M46" s="62"/>
      <c r="N46" s="62" t="s">
        <v>46</v>
      </c>
      <c r="O46" s="62"/>
      <c r="P46" s="62"/>
      <c r="Q46" s="62"/>
      <c r="R46" s="4"/>
      <c r="S46" s="4"/>
      <c r="T46" s="35" t="s">
        <v>49</v>
      </c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1"/>
      <c r="AM46" s="1"/>
      <c r="AN46" s="15"/>
    </row>
    <row r="47" spans="5:40" ht="14.25" customHeight="1" x14ac:dyDescent="0.4">
      <c r="E47" s="14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4"/>
      <c r="S47" s="4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5"/>
    </row>
    <row r="48" spans="5:40" ht="14.25" customHeight="1" x14ac:dyDescent="0.4">
      <c r="E48" s="1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5"/>
    </row>
    <row r="49" spans="5:40" ht="14.25" customHeight="1" x14ac:dyDescent="0.4">
      <c r="E49" s="14"/>
      <c r="F49" s="62" t="s">
        <v>50</v>
      </c>
      <c r="G49" s="62"/>
      <c r="H49" s="62"/>
      <c r="I49" s="62"/>
      <c r="J49" s="62"/>
      <c r="K49" s="62"/>
      <c r="L49" s="62"/>
      <c r="M49" s="62"/>
      <c r="N49" s="62" t="s">
        <v>51</v>
      </c>
      <c r="O49" s="62"/>
      <c r="P49" s="62"/>
      <c r="Q49" s="62"/>
      <c r="R49" s="4"/>
      <c r="S49" s="1"/>
      <c r="T49" s="1"/>
      <c r="U49" s="88" t="s">
        <v>61</v>
      </c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15"/>
    </row>
    <row r="50" spans="5:40" ht="14.25" customHeight="1" x14ac:dyDescent="0.4">
      <c r="E50" s="14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4"/>
      <c r="S50" s="4"/>
      <c r="T50" s="24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15"/>
    </row>
    <row r="51" spans="5:40" ht="14.25" customHeight="1" x14ac:dyDescent="0.4">
      <c r="E51" s="14"/>
      <c r="F51" s="62" t="s">
        <v>48</v>
      </c>
      <c r="G51" s="62"/>
      <c r="H51" s="62"/>
      <c r="I51" s="62"/>
      <c r="J51" s="62"/>
      <c r="K51" s="62"/>
      <c r="L51" s="62"/>
      <c r="M51" s="62"/>
      <c r="N51" s="62" t="s">
        <v>47</v>
      </c>
      <c r="O51" s="62"/>
      <c r="P51" s="62"/>
      <c r="Q51" s="62"/>
      <c r="R51" s="1"/>
      <c r="S51" s="1"/>
      <c r="T51" s="24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15"/>
    </row>
    <row r="52" spans="5:40" ht="14.25" customHeight="1" x14ac:dyDescent="0.4">
      <c r="E52" s="11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13"/>
    </row>
    <row r="53" spans="5:40" ht="14.25" customHeight="1" x14ac:dyDescent="0.4">
      <c r="E53" s="25" t="s">
        <v>59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</row>
    <row r="54" spans="5:40" ht="14.25" customHeight="1" x14ac:dyDescent="0.4"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</row>
    <row r="55" spans="5:40" ht="14.25" customHeight="1" x14ac:dyDescent="0.4">
      <c r="E55" s="35" t="s">
        <v>60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</row>
    <row r="56" spans="5:40" ht="14.25" customHeight="1" x14ac:dyDescent="0.4">
      <c r="E56" s="34" t="s">
        <v>14</v>
      </c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49" t="s">
        <v>15</v>
      </c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</row>
    <row r="57" spans="5:40" ht="14.25" customHeight="1" x14ac:dyDescent="0.4"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</row>
    <row r="58" spans="5:40" ht="14.25" customHeight="1" x14ac:dyDescent="0.4">
      <c r="E58" s="35" t="s">
        <v>16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</row>
    <row r="143" spans="3:3" ht="14.25" customHeight="1" x14ac:dyDescent="0.4">
      <c r="C143">
        <v>1</v>
      </c>
    </row>
    <row r="144" spans="3:3" ht="14.25" customHeight="1" x14ac:dyDescent="0.4">
      <c r="C144">
        <v>2</v>
      </c>
    </row>
    <row r="145" spans="3:3" ht="14.25" customHeight="1" x14ac:dyDescent="0.4">
      <c r="C145">
        <v>3</v>
      </c>
    </row>
    <row r="146" spans="3:3" ht="14.25" customHeight="1" x14ac:dyDescent="0.4">
      <c r="C146">
        <v>4</v>
      </c>
    </row>
    <row r="147" spans="3:3" ht="14.25" customHeight="1" x14ac:dyDescent="0.4">
      <c r="C147">
        <v>5</v>
      </c>
    </row>
    <row r="148" spans="3:3" ht="14.25" customHeight="1" x14ac:dyDescent="0.4">
      <c r="C148">
        <v>6</v>
      </c>
    </row>
    <row r="149" spans="3:3" ht="14.25" customHeight="1" x14ac:dyDescent="0.4">
      <c r="C149">
        <v>7</v>
      </c>
    </row>
    <row r="150" spans="3:3" ht="14.25" customHeight="1" x14ac:dyDescent="0.4">
      <c r="C150">
        <v>8</v>
      </c>
    </row>
    <row r="151" spans="3:3" ht="14.25" customHeight="1" x14ac:dyDescent="0.4">
      <c r="C151">
        <v>9</v>
      </c>
    </row>
    <row r="152" spans="3:3" ht="14.25" customHeight="1" x14ac:dyDescent="0.4">
      <c r="C152">
        <v>10</v>
      </c>
    </row>
    <row r="153" spans="3:3" ht="14.25" customHeight="1" x14ac:dyDescent="0.4">
      <c r="C153">
        <v>11</v>
      </c>
    </row>
    <row r="154" spans="3:3" ht="14.25" customHeight="1" x14ac:dyDescent="0.4">
      <c r="C154">
        <v>12</v>
      </c>
    </row>
    <row r="155" spans="3:3" ht="14.25" customHeight="1" x14ac:dyDescent="0.4">
      <c r="C155">
        <v>13</v>
      </c>
    </row>
    <row r="156" spans="3:3" ht="14.25" customHeight="1" x14ac:dyDescent="0.4">
      <c r="C156">
        <v>14</v>
      </c>
    </row>
    <row r="157" spans="3:3" ht="14.25" customHeight="1" x14ac:dyDescent="0.4">
      <c r="C157">
        <v>15</v>
      </c>
    </row>
    <row r="158" spans="3:3" ht="14.25" customHeight="1" x14ac:dyDescent="0.4">
      <c r="C158">
        <v>16</v>
      </c>
    </row>
    <row r="159" spans="3:3" ht="14.25" customHeight="1" x14ac:dyDescent="0.4">
      <c r="C159">
        <v>17</v>
      </c>
    </row>
    <row r="160" spans="3:3" ht="14.25" customHeight="1" x14ac:dyDescent="0.4">
      <c r="C160">
        <v>18</v>
      </c>
    </row>
    <row r="161" spans="3:3" ht="14.25" customHeight="1" x14ac:dyDescent="0.4">
      <c r="C161">
        <v>19</v>
      </c>
    </row>
    <row r="162" spans="3:3" ht="14.25" customHeight="1" x14ac:dyDescent="0.4">
      <c r="C162">
        <v>20</v>
      </c>
    </row>
    <row r="163" spans="3:3" ht="14.25" customHeight="1" x14ac:dyDescent="0.4">
      <c r="C163">
        <v>21</v>
      </c>
    </row>
    <row r="164" spans="3:3" ht="14.25" customHeight="1" x14ac:dyDescent="0.4">
      <c r="C164">
        <v>22</v>
      </c>
    </row>
    <row r="165" spans="3:3" ht="14.25" customHeight="1" x14ac:dyDescent="0.4">
      <c r="C165">
        <v>23</v>
      </c>
    </row>
    <row r="166" spans="3:3" ht="14.25" customHeight="1" x14ac:dyDescent="0.4">
      <c r="C166">
        <v>24</v>
      </c>
    </row>
    <row r="167" spans="3:3" ht="14.25" customHeight="1" x14ac:dyDescent="0.4">
      <c r="C167">
        <v>25</v>
      </c>
    </row>
    <row r="168" spans="3:3" ht="14.25" customHeight="1" x14ac:dyDescent="0.4">
      <c r="C168">
        <v>26</v>
      </c>
    </row>
    <row r="169" spans="3:3" ht="14.25" customHeight="1" x14ac:dyDescent="0.4">
      <c r="C169">
        <v>27</v>
      </c>
    </row>
    <row r="170" spans="3:3" ht="14.25" customHeight="1" x14ac:dyDescent="0.4">
      <c r="C170">
        <v>28</v>
      </c>
    </row>
    <row r="171" spans="3:3" ht="14.25" customHeight="1" x14ac:dyDescent="0.4">
      <c r="C171">
        <v>29</v>
      </c>
    </row>
    <row r="172" spans="3:3" ht="14.25" customHeight="1" x14ac:dyDescent="0.4">
      <c r="C172">
        <v>30</v>
      </c>
    </row>
    <row r="173" spans="3:3" ht="14.25" customHeight="1" x14ac:dyDescent="0.4">
      <c r="C173">
        <v>31</v>
      </c>
    </row>
  </sheetData>
  <sheetProtection sheet="1" objects="1" scenarios="1"/>
  <mergeCells count="79">
    <mergeCell ref="X34:AN37"/>
    <mergeCell ref="U49:AM51"/>
    <mergeCell ref="T46:AK46"/>
    <mergeCell ref="F49:M50"/>
    <mergeCell ref="N49:Q50"/>
    <mergeCell ref="V44:Y45"/>
    <mergeCell ref="Z44:AC45"/>
    <mergeCell ref="AD44:AG45"/>
    <mergeCell ref="AH44:AK45"/>
    <mergeCell ref="F51:M52"/>
    <mergeCell ref="N51:Q52"/>
    <mergeCell ref="AH43:AK43"/>
    <mergeCell ref="N44:Q45"/>
    <mergeCell ref="R44:U45"/>
    <mergeCell ref="F46:M47"/>
    <mergeCell ref="Z19:AC20"/>
    <mergeCell ref="W14:Z15"/>
    <mergeCell ref="AA14:AJ15"/>
    <mergeCell ref="X17:AM18"/>
    <mergeCell ref="V43:Y43"/>
    <mergeCell ref="Z43:AC43"/>
    <mergeCell ref="AD43:AG43"/>
    <mergeCell ref="E38:V38"/>
    <mergeCell ref="E39:V41"/>
    <mergeCell ref="W38:AN38"/>
    <mergeCell ref="AD39:AF41"/>
    <mergeCell ref="W39:AC41"/>
    <mergeCell ref="AG39:AN41"/>
    <mergeCell ref="N43:Q43"/>
    <mergeCell ref="R43:U43"/>
    <mergeCell ref="W33:AN33"/>
    <mergeCell ref="E55:AN55"/>
    <mergeCell ref="E58:AN58"/>
    <mergeCell ref="AB56:AN57"/>
    <mergeCell ref="E56:AA57"/>
    <mergeCell ref="Z22:AC23"/>
    <mergeCell ref="Z25:AC26"/>
    <mergeCell ref="X30:AM31"/>
    <mergeCell ref="E25:E26"/>
    <mergeCell ref="F22:U30"/>
    <mergeCell ref="E31:H33"/>
    <mergeCell ref="I31:U33"/>
    <mergeCell ref="E35:H37"/>
    <mergeCell ref="I35:U37"/>
    <mergeCell ref="N46:Q47"/>
    <mergeCell ref="F44:M44"/>
    <mergeCell ref="F45:M45"/>
    <mergeCell ref="E2:AN3"/>
    <mergeCell ref="T6:V6"/>
    <mergeCell ref="T7:V9"/>
    <mergeCell ref="Y8:AB9"/>
    <mergeCell ref="Y10:AB10"/>
    <mergeCell ref="E7:H9"/>
    <mergeCell ref="E6:H6"/>
    <mergeCell ref="I7:S9"/>
    <mergeCell ref="AC8:AE8"/>
    <mergeCell ref="AC9:AE9"/>
    <mergeCell ref="AC10:AE10"/>
    <mergeCell ref="AH8:AJ8"/>
    <mergeCell ref="AH9:AJ9"/>
    <mergeCell ref="AH10:AJ10"/>
    <mergeCell ref="AF8:AG8"/>
    <mergeCell ref="AF9:AG9"/>
    <mergeCell ref="E53:AN54"/>
    <mergeCell ref="I5:S6"/>
    <mergeCell ref="V11:V12"/>
    <mergeCell ref="E11:H12"/>
    <mergeCell ref="I11:L12"/>
    <mergeCell ref="N11:O12"/>
    <mergeCell ref="Q11:R12"/>
    <mergeCell ref="T11:U12"/>
    <mergeCell ref="M11:M12"/>
    <mergeCell ref="P11:P12"/>
    <mergeCell ref="S11:S12"/>
    <mergeCell ref="AF10:AG10"/>
    <mergeCell ref="E15:H17"/>
    <mergeCell ref="E19:H21"/>
    <mergeCell ref="I15:U17"/>
    <mergeCell ref="K19:U21"/>
  </mergeCells>
  <phoneticPr fontId="1"/>
  <dataValidations count="7">
    <dataValidation type="list" allowBlank="1" showInputMessage="1" showErrorMessage="1" sqref="T7:V9" xr:uid="{2A50568F-2B96-455F-9FF8-B3C89CBF4BE5}">
      <formula1>"男,女,その他"</formula1>
    </dataValidation>
    <dataValidation imeMode="fullKatakana" allowBlank="1" showInputMessage="1" showErrorMessage="1" sqref="I5:S6" xr:uid="{2BB5F4A9-D832-43C6-8ECF-6A55BA76B944}"/>
    <dataValidation imeMode="hiragana" allowBlank="1" showInputMessage="1" showErrorMessage="1" sqref="I7:S9 I15:U17 F22:U30 I35:U37 X34:AN37" xr:uid="{5DBC58DE-BD20-412F-85A6-30220C4E3D7D}"/>
    <dataValidation type="whole" imeMode="halfAlpha" allowBlank="1" showInputMessage="1" showErrorMessage="1" errorTitle="入力エラー" error="西暦は数字4桁で入力してください。" promptTitle="「西暦」でご入力ください" prompt="数字のみ有効" sqref="I11:L12" xr:uid="{6D432AAD-AB43-4C94-8294-8CCEA2FBC0F0}">
      <formula1>1900</formula1>
      <formula2>2100</formula2>
    </dataValidation>
    <dataValidation imeMode="halfAlpha" allowBlank="1" showInputMessage="1" showErrorMessage="1" sqref="I31:U33 K19:U21 E39:V41" xr:uid="{7873170B-5463-4B28-829E-C50353A709A2}"/>
    <dataValidation type="list" allowBlank="1" showInputMessage="1" showErrorMessage="1" errorTitle="入力エラー" error="月は1～12の間で入力してください。" sqref="N11:O12" xr:uid="{CA21B808-DA77-46D4-815F-84CAE483A191}">
      <formula1>$C$143:$C$154</formula1>
    </dataValidation>
    <dataValidation type="list" allowBlank="1" showInputMessage="1" showErrorMessage="1" errorTitle="入力エラー" error="日は1～31の間で入力してください。" sqref="Q11:R12" xr:uid="{6ACC14C4-0EE5-48E6-972F-E1F523983EB0}">
      <formula1>$C$143:$C$173</formula1>
    </dataValidation>
  </dataValidations>
  <printOptions horizontalCentered="1" verticalCentered="1"/>
  <pageMargins left="0.43307086614173229" right="0.43307086614173229" top="0" bottom="0" header="0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柴崎 希寧</dc:creator>
  <cp:lastModifiedBy>岩崎 武士</cp:lastModifiedBy>
  <cp:lastPrinted>2026-08-25T23:32:31Z</cp:lastPrinted>
  <dcterms:created xsi:type="dcterms:W3CDTF">2026-08-19T08:12:58Z</dcterms:created>
  <dcterms:modified xsi:type="dcterms:W3CDTF">2026-08-29T05:10:05Z</dcterms:modified>
</cp:coreProperties>
</file>