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shima\Desktop\"/>
    </mc:Choice>
  </mc:AlternateContent>
  <xr:revisionPtr revIDLastSave="0" documentId="8_{CA0B539D-434E-458D-8C5D-7D3102F26800}" xr6:coauthVersionLast="47" xr6:coauthVersionMax="47" xr10:uidLastSave="{00000000-0000-0000-0000-000000000000}"/>
  <bookViews>
    <workbookView xWindow="-120" yWindow="-120" windowWidth="25440" windowHeight="15390" activeTab="2" xr2:uid="{FE7D71FD-3C33-4561-94E2-00A7E6476C03}"/>
  </bookViews>
  <sheets>
    <sheet name="依頼書" sheetId="1" r:id="rId1"/>
    <sheet name="問診票" sheetId="2" r:id="rId2"/>
    <sheet name="問診票 (1)" sheetId="3" r:id="rId3"/>
  </sheets>
  <definedNames>
    <definedName name="_xlnm.Print_Area" localSheetId="0">依頼書!$G$2:$AL$62</definedName>
    <definedName name="_xlnm.Print_Area" localSheetId="1">問診票!$G$4:$AL$66</definedName>
    <definedName name="_xlnm.Print_Area" localSheetId="2">'問診票 (1)'!$G$4:$AL$66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2" l="1"/>
  <c r="Z13" i="2"/>
  <c r="Z10" i="2"/>
  <c r="J10" i="2"/>
  <c r="T14" i="2"/>
  <c r="U10" i="2"/>
  <c r="Q14" i="2"/>
  <c r="N14" i="2"/>
  <c r="J14" i="2"/>
  <c r="B199" i="1"/>
  <c r="B200" i="1" s="1"/>
  <c r="B134" i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33" i="1"/>
</calcChain>
</file>

<file path=xl/sharedStrings.xml><?xml version="1.0" encoding="utf-8"?>
<sst xmlns="http://schemas.openxmlformats.org/spreadsheetml/2006/main" count="194" uniqueCount="80">
  <si>
    <t>患者氏名</t>
    <rPh sb="0" eb="4">
      <t>カンジャシメイ</t>
    </rPh>
    <phoneticPr fontId="1"/>
  </si>
  <si>
    <t>フリガナ</t>
    <phoneticPr fontId="1"/>
  </si>
  <si>
    <t>歳</t>
    <rPh sb="0" eb="1">
      <t>サイ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</si>
  <si>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</si>
  <si>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</si>
  <si>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</si>
  <si>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所在地</t>
    <rPh sb="0" eb="3">
      <t>ショザイチ</t>
    </rPh>
    <phoneticPr fontId="1"/>
  </si>
  <si>
    <t>〒</t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</si>
  <si>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</si>
  <si>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</si>
  <si>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月</t>
    <rPh sb="0" eb="1">
      <t>ガツ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</si>
  <si>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</si>
  <si>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</si>
  <si>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検査予約日時</t>
    <rPh sb="0" eb="2">
      <t>ケンサ</t>
    </rPh>
    <rPh sb="2" eb="4">
      <t>ヨヤク</t>
    </rPh>
    <rPh sb="4" eb="6">
      <t>ニチジ</t>
    </rPh>
    <phoneticPr fontId="1"/>
  </si>
  <si>
    <t>その他（具体的に記載してください）</t>
    <rPh sb="2" eb="3">
      <t>タ</t>
    </rPh>
    <rPh sb="4" eb="7">
      <t>グタイテキ</t>
    </rPh>
    <rPh sb="8" eb="10">
      <t>キサイ</t>
    </rPh>
    <phoneticPr fontId="1"/>
  </si>
  <si>
    <t>インプラント術前検査</t>
    <rPh sb="6" eb="10">
      <t>ジュツゼンケンサ</t>
    </rPh>
    <phoneticPr fontId="1"/>
  </si>
  <si>
    <t>検査部位 （〇をつけてください）</t>
    <rPh sb="0" eb="2">
      <t>ケンサ</t>
    </rPh>
    <rPh sb="2" eb="4">
      <t>ブイ</t>
    </rPh>
    <phoneticPr fontId="1"/>
  </si>
  <si>
    <t>検査装置 （〇をつけてください）</t>
    <rPh sb="0" eb="4">
      <t>ケンサソウチ</t>
    </rPh>
    <phoneticPr fontId="1"/>
  </si>
  <si>
    <t>検査目的 （〇をつけてください）</t>
    <rPh sb="0" eb="4">
      <t>ケンサモクテキ</t>
    </rPh>
    <phoneticPr fontId="1"/>
  </si>
  <si>
    <t xml:space="preserve">8 7 6 5 4 3 2 1 </t>
    <phoneticPr fontId="1"/>
  </si>
  <si>
    <t xml:space="preserve"> 1 2 3 4 5 6 7 8</t>
    <phoneticPr fontId="1"/>
  </si>
  <si>
    <t>歯科用CT、全身用CT検査依頼書</t>
    <rPh sb="0" eb="3">
      <t>シカヨウ</t>
    </rPh>
    <rPh sb="6" eb="9">
      <t>ゼンシンヨウ</t>
    </rPh>
    <rPh sb="11" eb="16">
      <t>ケンサイライショ</t>
    </rPh>
    <phoneticPr fontId="1"/>
  </si>
  <si>
    <t>鶴見大学歯学部附属病院</t>
    <phoneticPr fontId="1"/>
  </si>
  <si>
    <t>生年月日</t>
    <phoneticPr fontId="1"/>
  </si>
  <si>
    <t>依 頼 医</t>
    <rPh sb="0" eb="1">
      <t>イ</t>
    </rPh>
    <rPh sb="2" eb="3">
      <t>ライ</t>
    </rPh>
    <rPh sb="4" eb="5">
      <t>イ</t>
    </rPh>
    <phoneticPr fontId="1"/>
  </si>
  <si>
    <t>予約担当者</t>
    <phoneticPr fontId="1"/>
  </si>
  <si>
    <t>貴施設
名 称</t>
    <rPh sb="0" eb="3">
      <t>キシセツ</t>
    </rPh>
    <rPh sb="4" eb="5">
      <t>ナ</t>
    </rPh>
    <rPh sb="6" eb="7">
      <t>ショウ</t>
    </rPh>
    <phoneticPr fontId="1"/>
  </si>
  <si>
    <t xml:space="preserve">検査内容等、検査当日の問い合わせ電話番号
</t>
    <rPh sb="0" eb="5">
      <t>ケンサナイヨウトウ</t>
    </rPh>
    <rPh sb="11" eb="12">
      <t>ト</t>
    </rPh>
    <rPh sb="13" eb="14">
      <t>ア</t>
    </rPh>
    <rPh sb="16" eb="20">
      <t>デンワバンゴウ</t>
    </rPh>
    <phoneticPr fontId="1"/>
  </si>
  <si>
    <t xml:space="preserve">特記事項等
</t>
    <rPh sb="0" eb="4">
      <t>トッキジコウ</t>
    </rPh>
    <rPh sb="4" eb="5">
      <t>トウ</t>
    </rPh>
    <phoneticPr fontId="1"/>
  </si>
  <si>
    <t>00</t>
    <phoneticPr fontId="1"/>
  </si>
  <si>
    <r>
      <t>DICOMデータ</t>
    </r>
    <r>
      <rPr>
        <sz val="8"/>
        <rFont val="HG丸ｺﾞｼｯｸM-PRO"/>
        <family val="3"/>
        <charset val="128"/>
      </rPr>
      <t>（\1000 + 税）</t>
    </r>
    <r>
      <rPr>
        <sz val="11"/>
        <rFont val="HG丸ｺﾞｼｯｸM-PRO"/>
        <family val="3"/>
        <charset val="128"/>
      </rPr>
      <t>　　</t>
    </r>
    <rPh sb="17" eb="18">
      <t>ゼイ</t>
    </rPh>
    <phoneticPr fontId="1"/>
  </si>
  <si>
    <r>
      <t xml:space="preserve">パノラマ撮影 </t>
    </r>
    <r>
      <rPr>
        <sz val="2"/>
        <rFont val="HG丸ｺﾞｼｯｸM-PRO"/>
        <family val="3"/>
        <charset val="128"/>
      </rPr>
      <t xml:space="preserve">   </t>
    </r>
    <r>
      <rPr>
        <sz val="8"/>
        <rFont val="HG丸ｺﾞｼｯｸM-PRO"/>
        <family val="3"/>
        <charset val="128"/>
      </rPr>
      <t>（\5000 + 税）</t>
    </r>
    <rPh sb="4" eb="6">
      <t>サツエイ</t>
    </rPh>
    <rPh sb="18" eb="19">
      <t>ゼイ</t>
    </rPh>
    <phoneticPr fontId="1"/>
  </si>
  <si>
    <r>
      <rPr>
        <sz val="11"/>
        <color theme="1"/>
        <rFont val="HG丸ｺﾞｼｯｸM-PRO"/>
        <family val="3"/>
        <charset val="128"/>
      </rPr>
      <t xml:space="preserve">検査目的、検査範囲により検査料金が異なるため、検査料金は予約時にお知らせします。
ご不明な点は予約時にご遠慮なくお尋ねください。
なお、患者様ご本人からの予約はお受けしておりません。貴施設よりご予約ください。
</t>
    </r>
    <r>
      <rPr>
        <sz val="10.5"/>
        <color theme="1"/>
        <rFont val="HG丸ｺﾞｼｯｸM-PRO"/>
        <family val="3"/>
        <charset val="128"/>
      </rPr>
      <t xml:space="preserve">
</t>
    </r>
    <r>
      <rPr>
        <sz val="11"/>
        <color theme="1"/>
        <rFont val="HG丸ｺﾞｼｯｸM-PRO"/>
        <family val="3"/>
        <charset val="128"/>
      </rPr>
      <t>鶴見大学歯学部附属病院 画像診断・放射線科（画像検査部）　</t>
    </r>
    <r>
      <rPr>
        <sz val="15"/>
        <color theme="1"/>
        <rFont val="HG丸ｺﾞｼｯｸM-PRO"/>
        <family val="3"/>
        <charset val="128"/>
      </rPr>
      <t>045-580-8533（直）</t>
    </r>
    <r>
      <rPr>
        <sz val="10.5"/>
        <color theme="1"/>
        <rFont val="HG丸ｺﾞｼｯｸM-PRO"/>
        <family val="3"/>
        <charset val="128"/>
      </rPr>
      <t xml:space="preserve">
</t>
    </r>
    <r>
      <rPr>
        <sz val="11"/>
        <color theme="1"/>
        <rFont val="HG丸ｺﾞｼｯｸM-PRO"/>
        <family val="3"/>
        <charset val="128"/>
      </rPr>
      <t>平日 9:00 ～ 12:30、13:30 ～ 16:00、土曜日 9:00 ～ 12:30</t>
    </r>
    <rPh sb="0" eb="2">
      <t>ケンサ</t>
    </rPh>
    <rPh sb="2" eb="4">
      <t>モクテキ</t>
    </rPh>
    <rPh sb="5" eb="7">
      <t>ケンサ</t>
    </rPh>
    <rPh sb="7" eb="9">
      <t>ハンイ</t>
    </rPh>
    <rPh sb="12" eb="14">
      <t>ケンサ</t>
    </rPh>
    <rPh sb="14" eb="16">
      <t>リョウキン</t>
    </rPh>
    <rPh sb="17" eb="18">
      <t>コト</t>
    </rPh>
    <rPh sb="23" eb="27">
      <t>ケンサリョウキン</t>
    </rPh>
    <rPh sb="28" eb="31">
      <t>ヨヤクジ</t>
    </rPh>
    <rPh sb="33" eb="34">
      <t>シ</t>
    </rPh>
    <rPh sb="68" eb="71">
      <t>カンジャサマ</t>
    </rPh>
    <rPh sb="72" eb="74">
      <t>ホンニン</t>
    </rPh>
    <rPh sb="77" eb="79">
      <t>ヨヤク</t>
    </rPh>
    <rPh sb="81" eb="82">
      <t>ウ</t>
    </rPh>
    <rPh sb="91" eb="92">
      <t>キ</t>
    </rPh>
    <rPh sb="92" eb="94">
      <t>シセツ</t>
    </rPh>
    <rPh sb="97" eb="99">
      <t>ヨヤク</t>
    </rPh>
    <rPh sb="106" eb="108">
      <t>ツルミ</t>
    </rPh>
    <rPh sb="108" eb="113">
      <t>ダイガクシガクブ</t>
    </rPh>
    <rPh sb="113" eb="117">
      <t>フゾクビョウイン</t>
    </rPh>
    <rPh sb="148" eb="149">
      <t>チョク</t>
    </rPh>
    <rPh sb="151" eb="153">
      <t>ヘイジツ</t>
    </rPh>
    <rPh sb="181" eb="184">
      <t>ドヨウビ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</si>
  <si>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</si>
  <si>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</si>
  <si>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</si>
  <si>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その他</t>
    <rPh sb="2" eb="3">
      <t>タ</t>
    </rPh>
    <phoneticPr fontId="1"/>
  </si>
  <si>
    <t>全身用CT検査問診票</t>
    <rPh sb="0" eb="3">
      <t>ゼンシンヨウ</t>
    </rPh>
    <rPh sb="5" eb="7">
      <t>ケンサ</t>
    </rPh>
    <rPh sb="7" eb="10">
      <t>モンシンヒョウ</t>
    </rPh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</si>
  <si>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</si>
  <si>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記 載 日</t>
    <rPh sb="0" eb="1">
      <t>キ</t>
    </rPh>
    <rPh sb="2" eb="3">
      <t>サイ</t>
    </rPh>
    <rPh sb="4" eb="5">
      <t>ヒ</t>
    </rPh>
    <phoneticPr fontId="1"/>
  </si>
  <si>
    <t>（ステント</t>
    <phoneticPr fontId="1"/>
  </si>
  <si>
    <t>　使用</t>
    <phoneticPr fontId="1"/>
  </si>
  <si>
    <t>・</t>
    <phoneticPr fontId="1"/>
  </si>
  <si>
    <t>不要</t>
    <rPh sb="0" eb="2">
      <t>フヨウ</t>
    </rPh>
    <phoneticPr fontId="1"/>
  </si>
  <si>
    <t>）</t>
    <phoneticPr fontId="1"/>
  </si>
  <si>
    <t>必要</t>
    <phoneticPr fontId="1"/>
  </si>
  <si>
    <t>パノラマ</t>
    <phoneticPr fontId="1"/>
  </si>
  <si>
    <t>デンタル</t>
    <phoneticPr fontId="1"/>
  </si>
  <si>
    <t>添付画像 （〇をつけてください）</t>
    <rPh sb="0" eb="4">
      <t>テンプガゾウ</t>
    </rPh>
    <phoneticPr fontId="1"/>
  </si>
  <si>
    <t>なし</t>
    <phoneticPr fontId="1"/>
  </si>
  <si>
    <t>CT検査経験</t>
    <rPh sb="2" eb="6">
      <t>ケンサケイケン</t>
    </rPh>
    <phoneticPr fontId="1"/>
  </si>
  <si>
    <t>前回CT検査での問題点</t>
    <rPh sb="0" eb="2">
      <t>ゼンカイ</t>
    </rPh>
    <rPh sb="4" eb="6">
      <t>ケンサ</t>
    </rPh>
    <rPh sb="8" eb="11">
      <t>モンダイテン</t>
    </rPh>
    <phoneticPr fontId="1"/>
  </si>
  <si>
    <t>心臓ペースメーカー、人工弁</t>
    <rPh sb="0" eb="2">
      <t>シンゾウ</t>
    </rPh>
    <rPh sb="10" eb="13">
      <t>ジンコウベン</t>
    </rPh>
    <phoneticPr fontId="1"/>
  </si>
  <si>
    <t>体内の金属、異物</t>
    <rPh sb="0" eb="2">
      <t>タイナイ</t>
    </rPh>
    <rPh sb="3" eb="5">
      <t>キンゾク</t>
    </rPh>
    <rPh sb="6" eb="8">
      <t>イブツ</t>
    </rPh>
    <phoneticPr fontId="1"/>
  </si>
  <si>
    <t>口腔内の金属</t>
    <rPh sb="0" eb="3">
      <t>コウクウナイ</t>
    </rPh>
    <rPh sb="4" eb="6">
      <t>キンゾク</t>
    </rPh>
    <phoneticPr fontId="1"/>
  </si>
  <si>
    <t>固定性</t>
    <rPh sb="0" eb="2">
      <t>コテイ</t>
    </rPh>
    <rPh sb="2" eb="3">
      <t>セイ</t>
    </rPh>
    <phoneticPr fontId="1"/>
  </si>
  <si>
    <t>可撤性</t>
    <rPh sb="0" eb="3">
      <t>カテツセイ</t>
    </rPh>
    <phoneticPr fontId="1"/>
  </si>
  <si>
    <t>矯正装置</t>
    <rPh sb="0" eb="4">
      <t>キョウセイソウチ</t>
    </rPh>
    <phoneticPr fontId="1"/>
  </si>
  <si>
    <t>あり</t>
    <phoneticPr fontId="1"/>
  </si>
  <si>
    <t>妊娠の可能性</t>
    <rPh sb="0" eb="2">
      <t>ニンシン</t>
    </rPh>
    <rPh sb="3" eb="6">
      <t>カノウセイ</t>
    </rPh>
    <phoneticPr fontId="1"/>
  </si>
  <si>
    <t>わからない</t>
    <phoneticPr fontId="1"/>
  </si>
  <si>
    <t>感染症</t>
    <rPh sb="0" eb="3">
      <t>カンセンショウ</t>
    </rPh>
    <phoneticPr fontId="1"/>
  </si>
  <si>
    <t>配慮項目</t>
    <rPh sb="0" eb="4">
      <t>ハイリョコウモク</t>
    </rPh>
    <phoneticPr fontId="1"/>
  </si>
  <si>
    <t>問題点（具体的に記載してください）</t>
    <rPh sb="0" eb="3">
      <t>モンダイテン</t>
    </rPh>
    <rPh sb="4" eb="7">
      <t>グタイテキ</t>
    </rPh>
    <rPh sb="8" eb="10">
      <t>キサイ</t>
    </rPh>
    <phoneticPr fontId="1"/>
  </si>
  <si>
    <t>部位</t>
    <rPh sb="0" eb="2">
      <t>ブイ</t>
    </rPh>
    <phoneticPr fontId="1"/>
  </si>
  <si>
    <t>材質</t>
    <rPh sb="0" eb="2">
      <t>ザイシツ</t>
    </rPh>
    <phoneticPr fontId="1"/>
  </si>
  <si>
    <t>具体的に記載してください</t>
    <rPh sb="0" eb="3">
      <t>グタイテキ</t>
    </rPh>
    <rPh sb="4" eb="6">
      <t>キサイ</t>
    </rPh>
    <phoneticPr fontId="1"/>
  </si>
  <si>
    <t>視力障害</t>
    <rPh sb="0" eb="2">
      <t>シリョク</t>
    </rPh>
    <rPh sb="2" eb="4">
      <t>ショウガイ</t>
    </rPh>
    <phoneticPr fontId="1"/>
  </si>
  <si>
    <t>難聴</t>
    <rPh sb="0" eb="2">
      <t>ナンチョウ</t>
    </rPh>
    <phoneticPr fontId="1"/>
  </si>
  <si>
    <t>運動障害</t>
    <rPh sb="0" eb="4">
      <t>ウンドウショウガイ</t>
    </rPh>
    <phoneticPr fontId="1"/>
  </si>
  <si>
    <t>身 長</t>
    <rPh sb="0" eb="1">
      <t>ミ</t>
    </rPh>
    <rPh sb="2" eb="3">
      <t>チョウ</t>
    </rPh>
    <phoneticPr fontId="1"/>
  </si>
  <si>
    <t>cm</t>
    <phoneticPr fontId="1"/>
  </si>
  <si>
    <t>体 重</t>
    <rPh sb="0" eb="1">
      <t>タイ</t>
    </rPh>
    <rPh sb="2" eb="3">
      <t>シゲ</t>
    </rPh>
    <phoneticPr fontId="1"/>
  </si>
  <si>
    <t>kg</t>
    <phoneticPr fontId="1"/>
  </si>
  <si>
    <t>その他
↓</t>
    <rPh sb="2" eb="3">
      <t>タ</t>
    </rPh>
    <phoneticPr fontId="1"/>
  </si>
  <si>
    <t>特記事項</t>
    <rPh sb="0" eb="4">
      <t>トッキジコウ</t>
    </rPh>
    <phoneticPr fontId="1"/>
  </si>
  <si>
    <t>お預かりした個人情報は、適正かつ安全に管理、運用することに努めます。
なお、お預かりした情報は、個人を特定できない形で研究等に使用する場合があります。</t>
    <phoneticPr fontId="1"/>
  </si>
  <si>
    <t>歯科用CT</t>
    <rPh sb="0" eb="3">
      <t>シカヨウ</t>
    </rPh>
    <phoneticPr fontId="1"/>
  </si>
  <si>
    <t>全身用CT</t>
    <rPh sb="0" eb="3">
      <t>ゼンシンヨウ</t>
    </rPh>
    <phoneticPr fontId="1"/>
  </si>
  <si>
    <t>歯科用CT依頼時には不要です（全身用CT依頼時のみ記載してください）</t>
    <rPh sb="0" eb="3">
      <t>シカヨウ</t>
    </rPh>
    <rPh sb="5" eb="8">
      <t>イライジ</t>
    </rPh>
    <rPh sb="10" eb="12">
      <t>フヨウ</t>
    </rPh>
    <rPh sb="15" eb="18">
      <t>ゼンシンヨウ</t>
    </rPh>
    <rPh sb="20" eb="23">
      <t>イライジ</t>
    </rPh>
    <rPh sb="25" eb="2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</si>
</sst>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5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2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2" xfId="0" applyFont="1" applyBorder="1" applyAlignment="1"/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shrinkToFit="1"/>
    </xf>
    <xf numFmtId="0" fontId="2" fillId="0" borderId="0" xfId="0" applyFont="1" applyBorder="1" applyAlignment="1">
      <alignment shrinkToFit="1"/>
    </xf>
    <xf numFmtId="0" fontId="7" fillId="0" borderId="2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0" fillId="0" borderId="0" xfId="0" applyFont="1">
      <alignment vertical="center"/>
    </xf>
    <xf numFmtId="49" fontId="10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shrinkToFit="1"/>
    </xf>
    <xf numFmtId="0" fontId="2" fillId="0" borderId="0" xfId="0" applyFont="1" applyBorder="1" applyAlignment="1"/>
    <xf numFmtId="0" fontId="2" fillId="0" borderId="5" xfId="0" applyFont="1" applyBorder="1" applyAlignment="1"/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 shrinkToFi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 shrinkToFit="1"/>
    </xf>
    <xf numFmtId="0" fontId="3" fillId="0" borderId="9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16</xdr:row>
          <xdr:rowOff>133350</xdr:rowOff>
        </xdr:from>
        <xdr:to>
          <xdr:col>17</xdr:col>
          <xdr:colOff>28575</xdr:colOff>
          <xdr:row>18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16</xdr:row>
          <xdr:rowOff>133350</xdr:rowOff>
        </xdr:from>
        <xdr:to>
          <xdr:col>21</xdr:col>
          <xdr:colOff>19050</xdr:colOff>
          <xdr:row>18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200025</xdr:colOff>
          <xdr:row>37</xdr:row>
          <xdr:rowOff>123825</xdr:rowOff>
        </xdr:from>
        <xdr:to>
          <xdr:col>25</xdr:col>
          <xdr:colOff>19050</xdr:colOff>
          <xdr:row>39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43</xdr:row>
          <xdr:rowOff>123825</xdr:rowOff>
        </xdr:from>
        <xdr:to>
          <xdr:col>31</xdr:col>
          <xdr:colOff>28575</xdr:colOff>
          <xdr:row>45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200025</xdr:colOff>
          <xdr:row>43</xdr:row>
          <xdr:rowOff>123825</xdr:rowOff>
        </xdr:from>
        <xdr:to>
          <xdr:col>28</xdr:col>
          <xdr:colOff>19050</xdr:colOff>
          <xdr:row>45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19</xdr:row>
          <xdr:rowOff>133350</xdr:rowOff>
        </xdr:from>
        <xdr:to>
          <xdr:col>17</xdr:col>
          <xdr:colOff>19050</xdr:colOff>
          <xdr:row>21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19</xdr:row>
          <xdr:rowOff>133350</xdr:rowOff>
        </xdr:from>
        <xdr:to>
          <xdr:col>21</xdr:col>
          <xdr:colOff>9525</xdr:colOff>
          <xdr:row>21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22</xdr:row>
          <xdr:rowOff>133350</xdr:rowOff>
        </xdr:from>
        <xdr:to>
          <xdr:col>17</xdr:col>
          <xdr:colOff>19050</xdr:colOff>
          <xdr:row>24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22</xdr:row>
          <xdr:rowOff>133350</xdr:rowOff>
        </xdr:from>
        <xdr:to>
          <xdr:col>21</xdr:col>
          <xdr:colOff>9525</xdr:colOff>
          <xdr:row>24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25</xdr:row>
          <xdr:rowOff>133350</xdr:rowOff>
        </xdr:from>
        <xdr:to>
          <xdr:col>17</xdr:col>
          <xdr:colOff>19050</xdr:colOff>
          <xdr:row>27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25</xdr:row>
          <xdr:rowOff>133350</xdr:rowOff>
        </xdr:from>
        <xdr:to>
          <xdr:col>21</xdr:col>
          <xdr:colOff>9525</xdr:colOff>
          <xdr:row>27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28</xdr:row>
          <xdr:rowOff>133350</xdr:rowOff>
        </xdr:from>
        <xdr:to>
          <xdr:col>17</xdr:col>
          <xdr:colOff>19050</xdr:colOff>
          <xdr:row>30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28</xdr:row>
          <xdr:rowOff>133350</xdr:rowOff>
        </xdr:from>
        <xdr:to>
          <xdr:col>21</xdr:col>
          <xdr:colOff>9525</xdr:colOff>
          <xdr:row>30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31</xdr:row>
          <xdr:rowOff>133350</xdr:rowOff>
        </xdr:from>
        <xdr:to>
          <xdr:col>17</xdr:col>
          <xdr:colOff>19050</xdr:colOff>
          <xdr:row>33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31</xdr:row>
          <xdr:rowOff>133350</xdr:rowOff>
        </xdr:from>
        <xdr:to>
          <xdr:col>21</xdr:col>
          <xdr:colOff>9525</xdr:colOff>
          <xdr:row>33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34</xdr:row>
          <xdr:rowOff>133350</xdr:rowOff>
        </xdr:from>
        <xdr:to>
          <xdr:col>17</xdr:col>
          <xdr:colOff>19050</xdr:colOff>
          <xdr:row>36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34</xdr:row>
          <xdr:rowOff>133350</xdr:rowOff>
        </xdr:from>
        <xdr:to>
          <xdr:col>21</xdr:col>
          <xdr:colOff>9525</xdr:colOff>
          <xdr:row>36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37</xdr:row>
          <xdr:rowOff>133350</xdr:rowOff>
        </xdr:from>
        <xdr:to>
          <xdr:col>17</xdr:col>
          <xdr:colOff>19050</xdr:colOff>
          <xdr:row>39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37</xdr:row>
          <xdr:rowOff>133350</xdr:rowOff>
        </xdr:from>
        <xdr:to>
          <xdr:col>21</xdr:col>
          <xdr:colOff>9525</xdr:colOff>
          <xdr:row>39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40</xdr:row>
          <xdr:rowOff>133350</xdr:rowOff>
        </xdr:from>
        <xdr:to>
          <xdr:col>17</xdr:col>
          <xdr:colOff>19050</xdr:colOff>
          <xdr:row>42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40</xdr:row>
          <xdr:rowOff>133350</xdr:rowOff>
        </xdr:from>
        <xdr:to>
          <xdr:col>21</xdr:col>
          <xdr:colOff>9525</xdr:colOff>
          <xdr:row>42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43</xdr:row>
          <xdr:rowOff>133350</xdr:rowOff>
        </xdr:from>
        <xdr:to>
          <xdr:col>17</xdr:col>
          <xdr:colOff>19050</xdr:colOff>
          <xdr:row>45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43</xdr:row>
          <xdr:rowOff>133350</xdr:rowOff>
        </xdr:from>
        <xdr:to>
          <xdr:col>21</xdr:col>
          <xdr:colOff>9525</xdr:colOff>
          <xdr:row>45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43</xdr:row>
          <xdr:rowOff>133350</xdr:rowOff>
        </xdr:from>
        <xdr:to>
          <xdr:col>24</xdr:col>
          <xdr:colOff>19050</xdr:colOff>
          <xdr:row>45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16</xdr:row>
          <xdr:rowOff>133350</xdr:rowOff>
        </xdr:from>
        <xdr:to>
          <xdr:col>17</xdr:col>
          <xdr:colOff>28575</xdr:colOff>
          <xdr:row>18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486C1FB-ED6E-48B7-A5D3-6611E8FABF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16</xdr:row>
          <xdr:rowOff>133350</xdr:rowOff>
        </xdr:from>
        <xdr:to>
          <xdr:col>21</xdr:col>
          <xdr:colOff>19050</xdr:colOff>
          <xdr:row>18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4E8F3BFF-5027-4B6F-AC82-7940736480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200025</xdr:colOff>
          <xdr:row>37</xdr:row>
          <xdr:rowOff>123825</xdr:rowOff>
        </xdr:from>
        <xdr:to>
          <xdr:col>25</xdr:col>
          <xdr:colOff>19050</xdr:colOff>
          <xdr:row>39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DACCBD3F-AD77-4021-8572-3D9312E588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43</xdr:row>
          <xdr:rowOff>123825</xdr:rowOff>
        </xdr:from>
        <xdr:to>
          <xdr:col>31</xdr:col>
          <xdr:colOff>28575</xdr:colOff>
          <xdr:row>45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CA442975-33FD-4608-8C78-7A2BB6BBBE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200025</xdr:colOff>
          <xdr:row>43</xdr:row>
          <xdr:rowOff>123825</xdr:rowOff>
        </xdr:from>
        <xdr:to>
          <xdr:col>28</xdr:col>
          <xdr:colOff>19050</xdr:colOff>
          <xdr:row>45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542817A8-820B-4204-96A1-6BBB85EFC8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19</xdr:row>
          <xdr:rowOff>133350</xdr:rowOff>
        </xdr:from>
        <xdr:to>
          <xdr:col>17</xdr:col>
          <xdr:colOff>19050</xdr:colOff>
          <xdr:row>21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27B5BC70-022E-40DB-A9DF-5D296591C8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19</xdr:row>
          <xdr:rowOff>133350</xdr:rowOff>
        </xdr:from>
        <xdr:to>
          <xdr:col>21</xdr:col>
          <xdr:colOff>9525</xdr:colOff>
          <xdr:row>21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C43FC57E-CFED-44FC-B2B7-D1BFF53E89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22</xdr:row>
          <xdr:rowOff>133350</xdr:rowOff>
        </xdr:from>
        <xdr:to>
          <xdr:col>17</xdr:col>
          <xdr:colOff>19050</xdr:colOff>
          <xdr:row>24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78B50F19-F6A3-48E0-8AEA-BFF926BCE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22</xdr:row>
          <xdr:rowOff>133350</xdr:rowOff>
        </xdr:from>
        <xdr:to>
          <xdr:col>21</xdr:col>
          <xdr:colOff>9525</xdr:colOff>
          <xdr:row>24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BF5CB9F4-D97F-42A5-9824-5E6F628078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25</xdr:row>
          <xdr:rowOff>133350</xdr:rowOff>
        </xdr:from>
        <xdr:to>
          <xdr:col>17</xdr:col>
          <xdr:colOff>19050</xdr:colOff>
          <xdr:row>27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3BB36310-EBF4-48AA-8308-5485A5CF98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25</xdr:row>
          <xdr:rowOff>133350</xdr:rowOff>
        </xdr:from>
        <xdr:to>
          <xdr:col>21</xdr:col>
          <xdr:colOff>9525</xdr:colOff>
          <xdr:row>27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E7C54144-FD36-4C0C-BE09-3860613968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28</xdr:row>
          <xdr:rowOff>133350</xdr:rowOff>
        </xdr:from>
        <xdr:to>
          <xdr:col>17</xdr:col>
          <xdr:colOff>19050</xdr:colOff>
          <xdr:row>30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997DFBBC-5414-468F-86D7-A6248C7760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28</xdr:row>
          <xdr:rowOff>133350</xdr:rowOff>
        </xdr:from>
        <xdr:to>
          <xdr:col>21</xdr:col>
          <xdr:colOff>9525</xdr:colOff>
          <xdr:row>30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328E78FF-2D25-40C8-9569-89B95DC3C7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31</xdr:row>
          <xdr:rowOff>133350</xdr:rowOff>
        </xdr:from>
        <xdr:to>
          <xdr:col>17</xdr:col>
          <xdr:colOff>19050</xdr:colOff>
          <xdr:row>33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D0C1EBAD-DC2B-470C-B687-F19B7A61FF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31</xdr:row>
          <xdr:rowOff>133350</xdr:rowOff>
        </xdr:from>
        <xdr:to>
          <xdr:col>21</xdr:col>
          <xdr:colOff>9525</xdr:colOff>
          <xdr:row>33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BBEAC08A-65F5-420B-A61D-99F7A67659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34</xdr:row>
          <xdr:rowOff>133350</xdr:rowOff>
        </xdr:from>
        <xdr:to>
          <xdr:col>17</xdr:col>
          <xdr:colOff>19050</xdr:colOff>
          <xdr:row>36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AE01EFA0-11F2-423B-A8F3-1D3DFB6ED4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34</xdr:row>
          <xdr:rowOff>133350</xdr:rowOff>
        </xdr:from>
        <xdr:to>
          <xdr:col>21</xdr:col>
          <xdr:colOff>9525</xdr:colOff>
          <xdr:row>36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F76EA686-D16F-4F47-945A-2BA5614873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37</xdr:row>
          <xdr:rowOff>133350</xdr:rowOff>
        </xdr:from>
        <xdr:to>
          <xdr:col>17</xdr:col>
          <xdr:colOff>19050</xdr:colOff>
          <xdr:row>39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55C60848-6C82-4412-B8FB-6C9DA6C701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37</xdr:row>
          <xdr:rowOff>133350</xdr:rowOff>
        </xdr:from>
        <xdr:to>
          <xdr:col>21</xdr:col>
          <xdr:colOff>9525</xdr:colOff>
          <xdr:row>39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2917A3FD-1130-4FA2-BC69-572D8D6408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40</xdr:row>
          <xdr:rowOff>133350</xdr:rowOff>
        </xdr:from>
        <xdr:to>
          <xdr:col>17</xdr:col>
          <xdr:colOff>19050</xdr:colOff>
          <xdr:row>42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CC16B89E-FBF8-41B9-9328-00B7880B2C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40</xdr:row>
          <xdr:rowOff>133350</xdr:rowOff>
        </xdr:from>
        <xdr:to>
          <xdr:col>21</xdr:col>
          <xdr:colOff>9525</xdr:colOff>
          <xdr:row>42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9371DF55-2CB4-4D87-B3DC-1FE51E0A5A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43</xdr:row>
          <xdr:rowOff>133350</xdr:rowOff>
        </xdr:from>
        <xdr:to>
          <xdr:col>17</xdr:col>
          <xdr:colOff>19050</xdr:colOff>
          <xdr:row>45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3455B5C2-480D-442B-8A38-C3CD2F32EA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43</xdr:row>
          <xdr:rowOff>133350</xdr:rowOff>
        </xdr:from>
        <xdr:to>
          <xdr:col>21</xdr:col>
          <xdr:colOff>9525</xdr:colOff>
          <xdr:row>45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FAE357B1-93B0-4FF6-B42B-B494BE86AA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43</xdr:row>
          <xdr:rowOff>133350</xdr:rowOff>
        </xdr:from>
        <xdr:to>
          <xdr:col>24</xdr:col>
          <xdr:colOff>19050</xdr:colOff>
          <xdr:row>45</xdr:row>
          <xdr:rowOff>28575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36AF4BEB-320E-4944-B80C-A278B9E47B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F1857-D7BD-470F-A52B-F5A6508172F2}">
  <sheetPr>
    <tabColor rgb="FFFF0000"/>
  </sheetPr>
  <dimension ref="B2:BI203"/>
  <sheetViews>
    <sheetView showRowColHeaders="0" view="pageBreakPreview" topLeftCell="A2" zoomScale="95" zoomScaleNormal="100" zoomScaleSheetLayoutView="95" workbookViewId="0">
      <selection activeCell="AQ29" sqref="AQ29"/>
    </sheetView>
  </sheetViews>
  <sheetFormatPr defaultColWidth="2.625" defaultRowHeight="12" customHeight="1" x14ac:dyDescent="0.4"/>
  <cols>
    <col min="1" max="1" width="2.625" style="6"/>
    <col min="2" max="2" width="2.625" style="27" customWidth="1"/>
    <col min="3" max="3" width="2.625" style="6" customWidth="1"/>
    <col min="4" max="14" width="2.625" style="6"/>
    <col min="15" max="15" width="2.625" style="6" customWidth="1"/>
    <col min="16" max="16384" width="2.625" style="6"/>
  </cols>
  <sheetData>
    <row r="2" spans="7:43" ht="12" customHeight="1" x14ac:dyDescent="0.4">
      <c r="G2" s="96" t="s">
        <v>21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</row>
    <row r="3" spans="7:43" ht="12" customHeight="1" x14ac:dyDescent="0.4"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</row>
    <row r="4" spans="7:43" ht="15" customHeight="1" x14ac:dyDescent="0.4">
      <c r="AD4" s="63" t="s">
        <v>22</v>
      </c>
      <c r="AE4" s="63"/>
      <c r="AF4" s="63"/>
      <c r="AG4" s="63"/>
      <c r="AH4" s="63"/>
      <c r="AI4" s="63"/>
      <c r="AJ4" s="63"/>
      <c r="AK4" s="63"/>
      <c r="AL4" s="63"/>
    </row>
    <row r="5" spans="7:43" ht="12" customHeight="1" x14ac:dyDescent="0.15">
      <c r="G5" s="100" t="s">
        <v>1</v>
      </c>
      <c r="H5" s="101"/>
      <c r="I5" s="10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107" t="s">
        <v>13</v>
      </c>
      <c r="X5" s="108"/>
      <c r="Y5" s="108"/>
      <c r="Z5" s="108"/>
      <c r="AA5" s="108"/>
      <c r="AB5" s="2"/>
      <c r="AC5" s="2"/>
      <c r="AD5" s="2"/>
      <c r="AE5" s="2"/>
      <c r="AF5" s="2"/>
      <c r="AG5" s="2"/>
      <c r="AH5" s="2"/>
      <c r="AI5" s="2"/>
      <c r="AJ5" s="2"/>
      <c r="AK5" s="2"/>
      <c r="AL5" s="3"/>
      <c r="AM5" s="4"/>
      <c r="AN5" s="4"/>
      <c r="AO5" s="4"/>
      <c r="AP5" s="4"/>
      <c r="AQ5" s="4"/>
    </row>
    <row r="6" spans="7:43" ht="12" customHeight="1" x14ac:dyDescent="0.4">
      <c r="G6" s="92"/>
      <c r="H6" s="93"/>
      <c r="I6" s="93"/>
      <c r="J6" s="136" ph="1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14" t="s">
        <v>33</v>
      </c>
      <c r="V6" s="137"/>
      <c r="W6" s="109"/>
      <c r="X6" s="110"/>
      <c r="Y6" s="110"/>
      <c r="Z6" s="110"/>
      <c r="AA6" s="110"/>
      <c r="AB6" s="4"/>
      <c r="AC6" s="4"/>
      <c r="AD6" s="4"/>
      <c r="AE6" s="4"/>
      <c r="AF6" s="4"/>
      <c r="AG6" s="4"/>
      <c r="AH6" s="4"/>
      <c r="AI6" s="4"/>
      <c r="AJ6" s="4"/>
      <c r="AK6" s="4"/>
      <c r="AL6" s="5"/>
      <c r="AM6" s="4"/>
      <c r="AN6" s="4"/>
      <c r="AO6" s="4"/>
      <c r="AP6" s="4"/>
      <c r="AQ6" s="4"/>
    </row>
    <row r="7" spans="7:43" ht="12" customHeight="1" x14ac:dyDescent="0.4">
      <c r="G7" s="64" t="s">
        <v>0</v>
      </c>
      <c r="H7" s="65"/>
      <c r="I7" s="65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14"/>
      <c r="V7" s="137"/>
      <c r="W7" s="94"/>
      <c r="X7" s="90"/>
      <c r="Y7" s="90"/>
      <c r="Z7" s="90" t="s">
        <v>5</v>
      </c>
      <c r="AA7" s="90"/>
      <c r="AB7" s="90"/>
      <c r="AC7" s="90" t="s">
        <v>10</v>
      </c>
      <c r="AD7" s="90"/>
      <c r="AE7" s="90"/>
      <c r="AF7" s="90" t="s">
        <v>3</v>
      </c>
      <c r="AG7" s="90"/>
      <c r="AH7" s="90"/>
      <c r="AI7" s="90" t="s">
        <v>11</v>
      </c>
      <c r="AJ7" s="90"/>
      <c r="AK7" s="90"/>
      <c r="AL7" s="106" t="s">
        <v>12</v>
      </c>
      <c r="AM7" s="4"/>
      <c r="AN7" s="4"/>
      <c r="AO7" s="4"/>
      <c r="AP7" s="4"/>
      <c r="AQ7" s="4"/>
    </row>
    <row r="8" spans="7:43" ht="12" customHeight="1" x14ac:dyDescent="0.4">
      <c r="G8" s="64"/>
      <c r="H8" s="65"/>
      <c r="I8" s="65"/>
      <c r="J8" s="134" ph="1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65"/>
      <c r="V8" s="138"/>
      <c r="W8" s="94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106"/>
      <c r="AM8" s="4"/>
      <c r="AN8" s="4"/>
      <c r="AO8" s="4"/>
      <c r="AP8" s="4"/>
      <c r="AQ8" s="4"/>
    </row>
    <row r="9" spans="7:43" ht="12" customHeight="1" x14ac:dyDescent="0.4">
      <c r="G9" s="64"/>
      <c r="H9" s="65"/>
      <c r="I9" s="65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65"/>
      <c r="V9" s="138"/>
      <c r="W9" s="11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3"/>
    </row>
    <row r="10" spans="7:43" ht="12" customHeight="1" x14ac:dyDescent="0.4">
      <c r="G10" s="64"/>
      <c r="H10" s="65"/>
      <c r="I10" s="6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65"/>
      <c r="V10" s="138"/>
      <c r="W10" s="88" t="s">
        <v>17</v>
      </c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111"/>
    </row>
    <row r="11" spans="7:43" ht="12" customHeight="1" x14ac:dyDescent="0.15">
      <c r="G11" s="18"/>
      <c r="H11" s="19"/>
      <c r="I11" s="19"/>
      <c r="J11" s="113"/>
      <c r="K11" s="113"/>
      <c r="W11" s="82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112"/>
    </row>
    <row r="12" spans="7:43" ht="12" customHeight="1" x14ac:dyDescent="0.4">
      <c r="G12" s="92" t="s">
        <v>23</v>
      </c>
      <c r="H12" s="93"/>
      <c r="I12" s="93"/>
      <c r="J12" s="114"/>
      <c r="K12" s="114"/>
      <c r="L12" s="114"/>
      <c r="M12" s="99" t="s">
        <v>5</v>
      </c>
      <c r="N12" s="99"/>
      <c r="O12" s="99"/>
      <c r="P12" s="99" t="s">
        <v>4</v>
      </c>
      <c r="Q12" s="99"/>
      <c r="R12" s="99"/>
      <c r="S12" s="99" t="s">
        <v>3</v>
      </c>
      <c r="T12" s="99"/>
      <c r="U12" s="99"/>
      <c r="V12" s="99" t="s">
        <v>2</v>
      </c>
      <c r="W12" s="10"/>
      <c r="X12" s="21"/>
      <c r="Y12" s="21"/>
      <c r="Z12" s="90" t="s">
        <v>77</v>
      </c>
      <c r="AA12" s="90"/>
      <c r="AB12" s="90"/>
      <c r="AC12" s="90"/>
      <c r="AD12" s="90" t="s">
        <v>42</v>
      </c>
      <c r="AE12" s="90"/>
      <c r="AF12" s="90" t="s">
        <v>78</v>
      </c>
      <c r="AG12" s="90"/>
      <c r="AH12" s="90"/>
      <c r="AI12" s="90"/>
      <c r="AJ12" s="21"/>
      <c r="AK12" s="21"/>
      <c r="AL12" s="17"/>
    </row>
    <row r="13" spans="7:43" ht="12" customHeight="1" x14ac:dyDescent="0.4">
      <c r="G13" s="92"/>
      <c r="H13" s="93"/>
      <c r="I13" s="93"/>
      <c r="J13" s="114"/>
      <c r="K13" s="114"/>
      <c r="L13" s="114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10"/>
      <c r="X13" s="21"/>
      <c r="Y13" s="21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21"/>
      <c r="AK13" s="21"/>
      <c r="AL13" s="17"/>
    </row>
    <row r="14" spans="7:43" ht="12" customHeight="1" x14ac:dyDescent="0.4">
      <c r="G14" s="7"/>
      <c r="W14" s="11"/>
      <c r="X14" s="12"/>
      <c r="Y14" s="12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12"/>
      <c r="AK14" s="12"/>
      <c r="AL14" s="13"/>
    </row>
    <row r="15" spans="7:43" ht="12" customHeight="1" x14ac:dyDescent="0.4">
      <c r="G15" s="23"/>
      <c r="H15" s="2"/>
      <c r="I15" s="2"/>
      <c r="J15" s="2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"/>
      <c r="W15" s="88" t="s">
        <v>16</v>
      </c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111"/>
    </row>
    <row r="16" spans="7:43" ht="12" customHeight="1" x14ac:dyDescent="0.4">
      <c r="G16" s="98" t="s">
        <v>26</v>
      </c>
      <c r="H16" s="90"/>
      <c r="I16" s="90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5"/>
      <c r="W16" s="82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112"/>
    </row>
    <row r="17" spans="7:55" ht="12" customHeight="1" x14ac:dyDescent="0.4">
      <c r="G17" s="94"/>
      <c r="H17" s="90"/>
      <c r="I17" s="90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5"/>
      <c r="W17" s="7"/>
      <c r="X17" s="102" t="s">
        <v>19</v>
      </c>
      <c r="Y17" s="102"/>
      <c r="Z17" s="102"/>
      <c r="AA17" s="102"/>
      <c r="AB17" s="102"/>
      <c r="AC17" s="102"/>
      <c r="AD17" s="103"/>
      <c r="AE17" s="82" t="s">
        <v>20</v>
      </c>
      <c r="AF17" s="83"/>
      <c r="AG17" s="83"/>
      <c r="AH17" s="83"/>
      <c r="AI17" s="83"/>
      <c r="AJ17" s="83"/>
      <c r="AK17" s="83"/>
      <c r="AL17" s="17"/>
      <c r="AV17" s="8"/>
      <c r="AW17" s="8"/>
      <c r="AX17" s="8"/>
      <c r="AY17" s="8"/>
      <c r="AZ17" s="8"/>
      <c r="BA17" s="8"/>
      <c r="BB17" s="8"/>
      <c r="BC17" s="8"/>
    </row>
    <row r="18" spans="7:55" ht="12" customHeight="1" x14ac:dyDescent="0.4">
      <c r="G18" s="94"/>
      <c r="H18" s="90"/>
      <c r="I18" s="9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5"/>
      <c r="W18" s="10"/>
      <c r="X18" s="104"/>
      <c r="Y18" s="104"/>
      <c r="Z18" s="104"/>
      <c r="AA18" s="104"/>
      <c r="AB18" s="104"/>
      <c r="AC18" s="104"/>
      <c r="AD18" s="105"/>
      <c r="AE18" s="84"/>
      <c r="AF18" s="85"/>
      <c r="AG18" s="85"/>
      <c r="AH18" s="85"/>
      <c r="AI18" s="85"/>
      <c r="AJ18" s="85"/>
      <c r="AK18" s="85"/>
      <c r="AL18" s="17"/>
    </row>
    <row r="19" spans="7:55" ht="12" customHeight="1" x14ac:dyDescent="0.4">
      <c r="G19" s="7"/>
      <c r="H19" s="4"/>
      <c r="I19" s="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5"/>
      <c r="W19" s="7"/>
      <c r="X19" s="125" t="s">
        <v>19</v>
      </c>
      <c r="Y19" s="125"/>
      <c r="Z19" s="125"/>
      <c r="AA19" s="125"/>
      <c r="AB19" s="125"/>
      <c r="AC19" s="125"/>
      <c r="AD19" s="126"/>
      <c r="AE19" s="88" t="s">
        <v>20</v>
      </c>
      <c r="AF19" s="89"/>
      <c r="AG19" s="89"/>
      <c r="AH19" s="89"/>
      <c r="AI19" s="89"/>
      <c r="AJ19" s="89"/>
      <c r="AK19" s="89"/>
      <c r="AL19" s="17"/>
    </row>
    <row r="20" spans="7:55" ht="12" customHeight="1" x14ac:dyDescent="0.4">
      <c r="G20" s="94" t="s">
        <v>6</v>
      </c>
      <c r="H20" s="90"/>
      <c r="I20" s="90"/>
      <c r="J20" s="4"/>
      <c r="K20" s="21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5"/>
      <c r="W20" s="10"/>
      <c r="X20" s="102"/>
      <c r="Y20" s="102"/>
      <c r="Z20" s="102"/>
      <c r="AA20" s="102"/>
      <c r="AB20" s="102"/>
      <c r="AC20" s="102"/>
      <c r="AD20" s="103"/>
      <c r="AE20" s="82"/>
      <c r="AF20" s="83"/>
      <c r="AG20" s="83"/>
      <c r="AH20" s="83"/>
      <c r="AI20" s="83"/>
      <c r="AJ20" s="83"/>
      <c r="AK20" s="83"/>
      <c r="AL20" s="17"/>
    </row>
    <row r="21" spans="7:55" ht="12" customHeight="1" x14ac:dyDescent="0.4">
      <c r="G21" s="94"/>
      <c r="H21" s="90"/>
      <c r="I21" s="90"/>
      <c r="J21" s="4" t="s">
        <v>7</v>
      </c>
      <c r="K21" s="21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5"/>
      <c r="W21" s="14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6"/>
    </row>
    <row r="22" spans="7:55" ht="12" customHeight="1" x14ac:dyDescent="0.4">
      <c r="G22" s="94"/>
      <c r="H22" s="90"/>
      <c r="I22" s="90"/>
      <c r="J22" s="4"/>
      <c r="K22" s="21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5"/>
      <c r="W22" s="76" t="s">
        <v>18</v>
      </c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8"/>
    </row>
    <row r="23" spans="7:55" ht="12" customHeight="1" x14ac:dyDescent="0.4">
      <c r="G23" s="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5"/>
      <c r="W23" s="79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1"/>
    </row>
    <row r="24" spans="7:55" ht="12" customHeight="1" x14ac:dyDescent="0.15">
      <c r="G24" s="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5"/>
      <c r="W24" s="7"/>
      <c r="X24" s="80" t="s">
        <v>15</v>
      </c>
      <c r="Y24" s="80"/>
      <c r="Z24" s="80"/>
      <c r="AA24" s="80"/>
      <c r="AB24" s="80"/>
      <c r="AC24" s="80"/>
      <c r="AD24" s="80"/>
      <c r="AE24" s="80"/>
      <c r="AF24" s="32"/>
      <c r="AG24" s="32"/>
      <c r="AH24" s="32"/>
      <c r="AI24" s="32"/>
      <c r="AJ24" s="32"/>
      <c r="AK24" s="32"/>
      <c r="AL24" s="33"/>
    </row>
    <row r="25" spans="7:55" ht="12" customHeight="1" x14ac:dyDescent="0.15">
      <c r="G25" s="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5"/>
      <c r="W25" s="7"/>
      <c r="X25" s="80"/>
      <c r="Y25" s="80"/>
      <c r="Z25" s="80"/>
      <c r="AA25" s="80"/>
      <c r="AB25" s="80"/>
      <c r="AC25" s="80"/>
      <c r="AD25" s="80"/>
      <c r="AE25" s="80"/>
      <c r="AF25" s="32"/>
      <c r="AG25" s="32"/>
      <c r="AH25" s="32"/>
      <c r="AI25" s="32"/>
      <c r="AJ25" s="32"/>
      <c r="AK25" s="32"/>
      <c r="AL25" s="33"/>
    </row>
    <row r="26" spans="7:55" ht="12" customHeight="1" x14ac:dyDescent="0.4">
      <c r="G26" s="7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5"/>
      <c r="W26" s="7"/>
      <c r="X26" s="4"/>
      <c r="Y26" s="4"/>
      <c r="Z26" s="90" t="s">
        <v>40</v>
      </c>
      <c r="AA26" s="90"/>
      <c r="AB26" s="90"/>
      <c r="AC26" s="90"/>
      <c r="AD26" s="83" t="s">
        <v>41</v>
      </c>
      <c r="AE26" s="83"/>
      <c r="AF26" s="83"/>
      <c r="AG26" s="90" t="s">
        <v>42</v>
      </c>
      <c r="AH26" s="90" t="s">
        <v>43</v>
      </c>
      <c r="AI26" s="90"/>
      <c r="AJ26" s="90"/>
      <c r="AK26" s="90" t="s">
        <v>44</v>
      </c>
      <c r="AL26" s="17"/>
    </row>
    <row r="27" spans="7:55" ht="12" customHeight="1" x14ac:dyDescent="0.4">
      <c r="G27" s="7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5"/>
      <c r="W27" s="7"/>
      <c r="X27" s="4"/>
      <c r="Y27" s="4"/>
      <c r="Z27" s="90"/>
      <c r="AA27" s="90"/>
      <c r="AB27" s="90"/>
      <c r="AC27" s="90"/>
      <c r="AD27" s="83"/>
      <c r="AE27" s="83"/>
      <c r="AF27" s="83"/>
      <c r="AG27" s="90"/>
      <c r="AH27" s="90"/>
      <c r="AI27" s="90"/>
      <c r="AJ27" s="90"/>
      <c r="AK27" s="90"/>
      <c r="AL27" s="17"/>
    </row>
    <row r="28" spans="7:55" ht="12" customHeight="1" x14ac:dyDescent="0.4">
      <c r="G28" s="7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5"/>
      <c r="W28" s="7"/>
      <c r="X28" s="86" t="s">
        <v>14</v>
      </c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7"/>
    </row>
    <row r="29" spans="7:55" ht="12" customHeight="1" x14ac:dyDescent="0.4">
      <c r="G29" s="7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5"/>
      <c r="W29" s="7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7"/>
    </row>
    <row r="30" spans="7:55" ht="12" customHeight="1" x14ac:dyDescent="0.4">
      <c r="G30" s="7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5"/>
      <c r="W30" s="128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30"/>
    </row>
    <row r="31" spans="7:55" ht="12" customHeight="1" x14ac:dyDescent="0.4">
      <c r="G31" s="7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5"/>
      <c r="W31" s="128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30"/>
    </row>
    <row r="32" spans="7:55" ht="12" customHeight="1" x14ac:dyDescent="0.4">
      <c r="G32" s="64" t="s">
        <v>8</v>
      </c>
      <c r="H32" s="65"/>
      <c r="I32" s="65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5"/>
      <c r="W32" s="128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30"/>
    </row>
    <row r="33" spans="7:61" ht="12" customHeight="1" x14ac:dyDescent="0.4">
      <c r="G33" s="64"/>
      <c r="H33" s="65"/>
      <c r="I33" s="65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5"/>
      <c r="W33" s="128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30"/>
    </row>
    <row r="34" spans="7:61" ht="12" customHeight="1" x14ac:dyDescent="0.4">
      <c r="G34" s="64"/>
      <c r="H34" s="65"/>
      <c r="I34" s="65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5"/>
      <c r="W34" s="128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30"/>
    </row>
    <row r="35" spans="7:61" ht="12" customHeight="1" x14ac:dyDescent="0.4">
      <c r="G35" s="64" t="s">
        <v>9</v>
      </c>
      <c r="H35" s="65"/>
      <c r="I35" s="6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5"/>
      <c r="W35" s="128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30"/>
    </row>
    <row r="36" spans="7:61" ht="12" customHeight="1" x14ac:dyDescent="0.4">
      <c r="G36" s="64"/>
      <c r="H36" s="65"/>
      <c r="I36" s="65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5"/>
      <c r="W36" s="128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30"/>
    </row>
    <row r="37" spans="7:61" ht="12" customHeight="1" x14ac:dyDescent="0.4">
      <c r="G37" s="66"/>
      <c r="H37" s="67"/>
      <c r="I37" s="67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13"/>
      <c r="W37" s="131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3"/>
    </row>
    <row r="38" spans="7:61" ht="12" customHeight="1" x14ac:dyDescent="0.4">
      <c r="G38" s="123" t="s">
        <v>24</v>
      </c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26"/>
      <c r="W38" s="68" t="s">
        <v>30</v>
      </c>
      <c r="X38" s="69"/>
      <c r="Y38" s="69"/>
      <c r="Z38" s="69"/>
      <c r="AA38" s="69"/>
      <c r="AB38" s="69"/>
      <c r="AC38" s="69"/>
      <c r="AD38" s="69"/>
      <c r="AE38" s="69"/>
      <c r="AF38" s="124" t="s">
        <v>45</v>
      </c>
      <c r="AG38" s="124"/>
      <c r="AH38" s="124"/>
      <c r="AI38" s="124" t="s">
        <v>42</v>
      </c>
      <c r="AJ38" s="124" t="s">
        <v>43</v>
      </c>
      <c r="AK38" s="124"/>
      <c r="AL38" s="141"/>
    </row>
    <row r="39" spans="7:61" ht="12" customHeight="1" x14ac:dyDescent="0.4">
      <c r="G39" s="94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17"/>
      <c r="W39" s="70"/>
      <c r="X39" s="71"/>
      <c r="Y39" s="71"/>
      <c r="Z39" s="71"/>
      <c r="AA39" s="71"/>
      <c r="AB39" s="71"/>
      <c r="AC39" s="71"/>
      <c r="AD39" s="71"/>
      <c r="AE39" s="71"/>
      <c r="AF39" s="90"/>
      <c r="AG39" s="90"/>
      <c r="AH39" s="90"/>
      <c r="AI39" s="90"/>
      <c r="AJ39" s="90"/>
      <c r="AK39" s="90"/>
      <c r="AL39" s="106"/>
    </row>
    <row r="40" spans="7:61" ht="12" customHeight="1" x14ac:dyDescent="0.4">
      <c r="G40" s="94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17"/>
      <c r="W40" s="70"/>
      <c r="X40" s="71"/>
      <c r="Y40" s="71"/>
      <c r="Z40" s="71"/>
      <c r="AA40" s="71"/>
      <c r="AB40" s="71"/>
      <c r="AC40" s="71"/>
      <c r="AD40" s="71"/>
      <c r="AE40" s="71"/>
      <c r="AF40" s="90"/>
      <c r="AG40" s="90"/>
      <c r="AH40" s="90"/>
      <c r="AI40" s="90"/>
      <c r="AJ40" s="90"/>
      <c r="AK40" s="90"/>
      <c r="AL40" s="106"/>
    </row>
    <row r="41" spans="7:61" ht="12" customHeight="1" x14ac:dyDescent="0.4">
      <c r="G41" s="64" t="s">
        <v>25</v>
      </c>
      <c r="H41" s="65"/>
      <c r="I41" s="6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17"/>
      <c r="W41" s="72" t="s">
        <v>31</v>
      </c>
      <c r="X41" s="73"/>
      <c r="Y41" s="73"/>
      <c r="Z41" s="73"/>
      <c r="AA41" s="73"/>
      <c r="AB41" s="73"/>
      <c r="AC41" s="73"/>
      <c r="AD41" s="73"/>
      <c r="AE41" s="73"/>
      <c r="AF41" s="95" t="s">
        <v>45</v>
      </c>
      <c r="AG41" s="95"/>
      <c r="AH41" s="95"/>
      <c r="AI41" s="95" t="s">
        <v>42</v>
      </c>
      <c r="AJ41" s="95" t="s">
        <v>43</v>
      </c>
      <c r="AK41" s="95"/>
      <c r="AL41" s="142"/>
    </row>
    <row r="42" spans="7:61" ht="12" customHeight="1" x14ac:dyDescent="0.4">
      <c r="G42" s="64"/>
      <c r="H42" s="65"/>
      <c r="I42" s="65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17"/>
      <c r="W42" s="70"/>
      <c r="X42" s="71"/>
      <c r="Y42" s="71"/>
      <c r="Z42" s="71"/>
      <c r="AA42" s="71"/>
      <c r="AB42" s="71"/>
      <c r="AC42" s="71"/>
      <c r="AD42" s="71"/>
      <c r="AE42" s="71"/>
      <c r="AF42" s="90"/>
      <c r="AG42" s="90"/>
      <c r="AH42" s="90"/>
      <c r="AI42" s="90"/>
      <c r="AJ42" s="90"/>
      <c r="AK42" s="90"/>
      <c r="AL42" s="106"/>
    </row>
    <row r="43" spans="7:61" ht="12" customHeight="1" x14ac:dyDescent="0.4">
      <c r="G43" s="66"/>
      <c r="H43" s="67"/>
      <c r="I43" s="67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25"/>
      <c r="W43" s="74"/>
      <c r="X43" s="75"/>
      <c r="Y43" s="75"/>
      <c r="Z43" s="75"/>
      <c r="AA43" s="75"/>
      <c r="AB43" s="75"/>
      <c r="AC43" s="75"/>
      <c r="AD43" s="75"/>
      <c r="AE43" s="75"/>
      <c r="AF43" s="91"/>
      <c r="AG43" s="91"/>
      <c r="AH43" s="91"/>
      <c r="AI43" s="91"/>
      <c r="AJ43" s="91"/>
      <c r="AK43" s="91"/>
      <c r="AL43" s="143"/>
    </row>
    <row r="44" spans="7:61" ht="12" customHeight="1" x14ac:dyDescent="0.4">
      <c r="G44" s="115" t="s">
        <v>27</v>
      </c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7"/>
      <c r="W44" s="149" t="s">
        <v>48</v>
      </c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 t="s">
        <v>49</v>
      </c>
      <c r="AJ44" s="150"/>
      <c r="AK44" s="40"/>
      <c r="AL44" s="41"/>
    </row>
    <row r="45" spans="7:61" ht="12" customHeight="1" x14ac:dyDescent="0.4">
      <c r="G45" s="9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9"/>
      <c r="W45" s="151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42"/>
      <c r="AL45" s="43"/>
    </row>
    <row r="46" spans="7:61" ht="12" customHeight="1" x14ac:dyDescent="0.4">
      <c r="G46" s="9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9"/>
      <c r="W46" s="38"/>
      <c r="X46" s="118" t="s">
        <v>46</v>
      </c>
      <c r="Y46" s="118"/>
      <c r="Z46" s="118"/>
      <c r="AA46" s="118"/>
      <c r="AB46" s="145" t="s">
        <v>42</v>
      </c>
      <c r="AC46" s="118" t="s">
        <v>47</v>
      </c>
      <c r="AD46" s="118"/>
      <c r="AE46" s="118"/>
      <c r="AF46" s="118"/>
      <c r="AG46" s="145" t="s">
        <v>42</v>
      </c>
      <c r="AH46" s="118" t="s">
        <v>36</v>
      </c>
      <c r="AI46" s="118"/>
      <c r="AJ46" s="118"/>
      <c r="AK46" s="36"/>
      <c r="AL46" s="34"/>
      <c r="AT46" s="144"/>
      <c r="AU46" s="144"/>
      <c r="AV46" s="144"/>
      <c r="AW46" s="144"/>
      <c r="AX46" s="129"/>
      <c r="AY46" s="144"/>
      <c r="AZ46" s="144"/>
      <c r="BA46" s="144"/>
      <c r="BB46" s="144"/>
      <c r="BC46" s="129"/>
      <c r="BD46" s="144"/>
      <c r="BE46" s="144"/>
      <c r="BF46" s="144"/>
      <c r="BG46" s="144"/>
      <c r="BH46" s="144"/>
      <c r="BI46" s="144"/>
    </row>
    <row r="47" spans="7:61" ht="12" customHeight="1" x14ac:dyDescent="0.4">
      <c r="G47" s="120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2"/>
      <c r="W47" s="39"/>
      <c r="X47" s="121"/>
      <c r="Y47" s="121"/>
      <c r="Z47" s="121"/>
      <c r="AA47" s="121"/>
      <c r="AB47" s="146"/>
      <c r="AC47" s="121"/>
      <c r="AD47" s="121"/>
      <c r="AE47" s="121"/>
      <c r="AF47" s="121"/>
      <c r="AG47" s="146"/>
      <c r="AH47" s="121"/>
      <c r="AI47" s="121"/>
      <c r="AJ47" s="121"/>
      <c r="AK47" s="37"/>
      <c r="AL47" s="35"/>
      <c r="AT47" s="144"/>
      <c r="AU47" s="144"/>
      <c r="AV47" s="144"/>
      <c r="AW47" s="144"/>
      <c r="AX47" s="129"/>
      <c r="AY47" s="144"/>
      <c r="AZ47" s="144"/>
      <c r="BA47" s="144"/>
      <c r="BB47" s="144"/>
      <c r="BC47" s="129"/>
      <c r="BD47" s="144"/>
      <c r="BE47" s="144"/>
      <c r="BF47" s="144"/>
      <c r="BG47" s="144"/>
      <c r="BH47" s="144"/>
      <c r="BI47" s="144"/>
    </row>
    <row r="48" spans="7:61" ht="12" customHeight="1" x14ac:dyDescent="0.4">
      <c r="G48" s="147" t="s">
        <v>28</v>
      </c>
      <c r="H48" s="148"/>
      <c r="I48" s="148"/>
      <c r="J48" s="148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6"/>
    </row>
    <row r="49" spans="7:38" ht="12" customHeight="1" x14ac:dyDescent="0.4">
      <c r="G49" s="38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34"/>
    </row>
    <row r="50" spans="7:38" ht="12" customHeight="1" x14ac:dyDescent="0.4">
      <c r="G50" s="38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34"/>
    </row>
    <row r="51" spans="7:38" ht="12" customHeight="1" x14ac:dyDescent="0.4">
      <c r="G51" s="38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34"/>
    </row>
    <row r="52" spans="7:38" ht="12" customHeight="1" x14ac:dyDescent="0.4">
      <c r="G52" s="38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34"/>
    </row>
    <row r="53" spans="7:38" ht="12" customHeight="1" x14ac:dyDescent="0.4">
      <c r="G53" s="38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34"/>
    </row>
    <row r="54" spans="7:38" ht="12" customHeight="1" x14ac:dyDescent="0.4">
      <c r="G54" s="39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35"/>
    </row>
    <row r="55" spans="7:38" ht="8.25" customHeight="1" x14ac:dyDescent="0.4"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</row>
    <row r="56" spans="7:38" ht="12" customHeight="1" x14ac:dyDescent="0.4">
      <c r="G56" s="62" t="s">
        <v>32</v>
      </c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</row>
    <row r="57" spans="7:38" ht="12" customHeight="1" x14ac:dyDescent="0.4"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</row>
    <row r="58" spans="7:38" ht="12" customHeight="1" x14ac:dyDescent="0.4"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</row>
    <row r="59" spans="7:38" ht="12" customHeight="1" x14ac:dyDescent="0.4"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</row>
    <row r="60" spans="7:38" ht="12" customHeight="1" x14ac:dyDescent="0.4"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</row>
    <row r="61" spans="7:38" ht="12" customHeight="1" x14ac:dyDescent="0.4"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</row>
    <row r="62" spans="7:38" ht="12" customHeight="1" x14ac:dyDescent="0.4"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</row>
    <row r="63" spans="7:38" ht="12" customHeight="1" x14ac:dyDescent="0.4">
      <c r="G63" s="4"/>
    </row>
    <row r="64" spans="7:38" ht="12" customHeight="1" x14ac:dyDescent="0.4">
      <c r="G64" s="4"/>
    </row>
    <row r="65" spans="7:7" ht="12" customHeight="1" x14ac:dyDescent="0.4">
      <c r="G65" s="4"/>
    </row>
    <row r="66" spans="7:7" ht="12" customHeight="1" x14ac:dyDescent="0.4">
      <c r="G66" s="4"/>
    </row>
    <row r="67" spans="7:7" ht="12" customHeight="1" x14ac:dyDescent="0.4">
      <c r="G67" s="4"/>
    </row>
    <row r="101" spans="2:3" ht="12" customHeight="1" x14ac:dyDescent="0.4">
      <c r="B101" s="27">
        <v>0</v>
      </c>
      <c r="C101" s="28" t="s">
        <v>29</v>
      </c>
    </row>
    <row r="102" spans="2:3" ht="12" customHeight="1" x14ac:dyDescent="0.4">
      <c r="B102" s="27">
        <v>1</v>
      </c>
      <c r="C102" s="27">
        <v>10</v>
      </c>
    </row>
    <row r="103" spans="2:3" ht="12" customHeight="1" x14ac:dyDescent="0.4">
      <c r="B103" s="27">
        <v>2</v>
      </c>
      <c r="C103" s="27">
        <v>15</v>
      </c>
    </row>
    <row r="104" spans="2:3" ht="12" customHeight="1" x14ac:dyDescent="0.4">
      <c r="B104" s="27">
        <v>3</v>
      </c>
      <c r="C104" s="27">
        <v>20</v>
      </c>
    </row>
    <row r="105" spans="2:3" ht="12" customHeight="1" x14ac:dyDescent="0.4">
      <c r="B105" s="27">
        <v>4</v>
      </c>
      <c r="C105" s="27">
        <v>30</v>
      </c>
    </row>
    <row r="106" spans="2:3" ht="12" customHeight="1" x14ac:dyDescent="0.4">
      <c r="B106" s="27">
        <v>5</v>
      </c>
      <c r="C106" s="27">
        <v>40</v>
      </c>
    </row>
    <row r="107" spans="2:3" ht="12" customHeight="1" x14ac:dyDescent="0.4">
      <c r="B107" s="27">
        <v>6</v>
      </c>
      <c r="C107" s="27">
        <v>45</v>
      </c>
    </row>
    <row r="108" spans="2:3" ht="12" customHeight="1" x14ac:dyDescent="0.4">
      <c r="B108" s="27">
        <v>7</v>
      </c>
      <c r="C108" s="27">
        <v>50</v>
      </c>
    </row>
    <row r="109" spans="2:3" ht="12" customHeight="1" x14ac:dyDescent="0.4">
      <c r="B109" s="27">
        <v>8</v>
      </c>
      <c r="C109" s="27"/>
    </row>
    <row r="110" spans="2:3" ht="12" customHeight="1" x14ac:dyDescent="0.4">
      <c r="B110" s="27">
        <v>9</v>
      </c>
      <c r="C110" s="27"/>
    </row>
    <row r="111" spans="2:3" ht="12" customHeight="1" x14ac:dyDescent="0.4">
      <c r="B111" s="27">
        <v>10</v>
      </c>
      <c r="C111" s="27"/>
    </row>
    <row r="112" spans="2:3" ht="12" customHeight="1" x14ac:dyDescent="0.4">
      <c r="B112" s="27">
        <v>11</v>
      </c>
      <c r="C112" s="27"/>
    </row>
    <row r="113" spans="2:3" ht="12" customHeight="1" x14ac:dyDescent="0.4">
      <c r="B113" s="27">
        <v>12</v>
      </c>
      <c r="C113" s="27"/>
    </row>
    <row r="114" spans="2:3" ht="12" customHeight="1" x14ac:dyDescent="0.4">
      <c r="B114" s="27">
        <v>13</v>
      </c>
    </row>
    <row r="115" spans="2:3" ht="12" customHeight="1" x14ac:dyDescent="0.4">
      <c r="B115" s="27">
        <v>14</v>
      </c>
    </row>
    <row r="116" spans="2:3" ht="12" customHeight="1" x14ac:dyDescent="0.4">
      <c r="B116" s="27">
        <v>15</v>
      </c>
    </row>
    <row r="117" spans="2:3" ht="12" customHeight="1" x14ac:dyDescent="0.4">
      <c r="B117" s="27">
        <v>16</v>
      </c>
    </row>
    <row r="118" spans="2:3" ht="12" customHeight="1" x14ac:dyDescent="0.4">
      <c r="B118" s="27">
        <v>17</v>
      </c>
    </row>
    <row r="119" spans="2:3" ht="12" customHeight="1" x14ac:dyDescent="0.4">
      <c r="B119" s="27">
        <v>18</v>
      </c>
    </row>
    <row r="120" spans="2:3" ht="12" customHeight="1" x14ac:dyDescent="0.4">
      <c r="B120" s="27">
        <v>16</v>
      </c>
    </row>
    <row r="121" spans="2:3" ht="12" customHeight="1" x14ac:dyDescent="0.4">
      <c r="B121" s="27">
        <v>20</v>
      </c>
    </row>
    <row r="122" spans="2:3" ht="12" customHeight="1" x14ac:dyDescent="0.4">
      <c r="B122" s="27">
        <v>21</v>
      </c>
    </row>
    <row r="123" spans="2:3" ht="12" customHeight="1" x14ac:dyDescent="0.4">
      <c r="B123" s="27">
        <v>22</v>
      </c>
    </row>
    <row r="124" spans="2:3" ht="12" customHeight="1" x14ac:dyDescent="0.4">
      <c r="B124" s="27">
        <v>23</v>
      </c>
    </row>
    <row r="125" spans="2:3" ht="12" customHeight="1" x14ac:dyDescent="0.4">
      <c r="B125" s="27">
        <v>24</v>
      </c>
    </row>
    <row r="126" spans="2:3" ht="12" customHeight="1" x14ac:dyDescent="0.4">
      <c r="B126" s="27">
        <v>25</v>
      </c>
    </row>
    <row r="127" spans="2:3" ht="12" customHeight="1" x14ac:dyDescent="0.4">
      <c r="B127" s="27">
        <v>26</v>
      </c>
    </row>
    <row r="128" spans="2:3" ht="12" customHeight="1" x14ac:dyDescent="0.4">
      <c r="B128" s="27">
        <v>27</v>
      </c>
    </row>
    <row r="129" spans="2:2" ht="12" customHeight="1" x14ac:dyDescent="0.4">
      <c r="B129" s="27">
        <v>28</v>
      </c>
    </row>
    <row r="130" spans="2:2" ht="12" customHeight="1" x14ac:dyDescent="0.4">
      <c r="B130" s="27">
        <v>29</v>
      </c>
    </row>
    <row r="131" spans="2:2" ht="12" customHeight="1" x14ac:dyDescent="0.4">
      <c r="B131" s="27">
        <v>30</v>
      </c>
    </row>
    <row r="132" spans="2:2" ht="12" customHeight="1" x14ac:dyDescent="0.4">
      <c r="B132" s="27">
        <v>31</v>
      </c>
    </row>
    <row r="133" spans="2:2" ht="12" customHeight="1" x14ac:dyDescent="0.4">
      <c r="B133" s="27">
        <f>B132+1</f>
        <v>32</v>
      </c>
    </row>
    <row r="134" spans="2:2" ht="12" customHeight="1" x14ac:dyDescent="0.4">
      <c r="B134" s="27">
        <f t="shared" ref="B134:B197" si="0">B133+1</f>
        <v>33</v>
      </c>
    </row>
    <row r="135" spans="2:2" ht="12" customHeight="1" x14ac:dyDescent="0.4">
      <c r="B135" s="27">
        <f t="shared" si="0"/>
        <v>34</v>
      </c>
    </row>
    <row r="136" spans="2:2" ht="12" customHeight="1" x14ac:dyDescent="0.4">
      <c r="B136" s="27">
        <f t="shared" si="0"/>
        <v>35</v>
      </c>
    </row>
    <row r="137" spans="2:2" ht="12" customHeight="1" x14ac:dyDescent="0.4">
      <c r="B137" s="27">
        <f t="shared" si="0"/>
        <v>36</v>
      </c>
    </row>
    <row r="138" spans="2:2" ht="12" customHeight="1" x14ac:dyDescent="0.4">
      <c r="B138" s="27">
        <f t="shared" si="0"/>
        <v>37</v>
      </c>
    </row>
    <row r="139" spans="2:2" ht="12" customHeight="1" x14ac:dyDescent="0.4">
      <c r="B139" s="27">
        <f t="shared" si="0"/>
        <v>38</v>
      </c>
    </row>
    <row r="140" spans="2:2" ht="12" customHeight="1" x14ac:dyDescent="0.4">
      <c r="B140" s="27">
        <f t="shared" si="0"/>
        <v>39</v>
      </c>
    </row>
    <row r="141" spans="2:2" ht="12" customHeight="1" x14ac:dyDescent="0.4">
      <c r="B141" s="27">
        <f t="shared" si="0"/>
        <v>40</v>
      </c>
    </row>
    <row r="142" spans="2:2" ht="12" customHeight="1" x14ac:dyDescent="0.4">
      <c r="B142" s="27">
        <f t="shared" si="0"/>
        <v>41</v>
      </c>
    </row>
    <row r="143" spans="2:2" ht="12" customHeight="1" x14ac:dyDescent="0.4">
      <c r="B143" s="27">
        <f t="shared" si="0"/>
        <v>42</v>
      </c>
    </row>
    <row r="144" spans="2:2" ht="12" customHeight="1" x14ac:dyDescent="0.4">
      <c r="B144" s="27">
        <f t="shared" si="0"/>
        <v>43</v>
      </c>
    </row>
    <row r="145" spans="2:2" ht="12" customHeight="1" x14ac:dyDescent="0.4">
      <c r="B145" s="27">
        <f t="shared" si="0"/>
        <v>44</v>
      </c>
    </row>
    <row r="146" spans="2:2" ht="12" customHeight="1" x14ac:dyDescent="0.4">
      <c r="B146" s="27">
        <f t="shared" si="0"/>
        <v>45</v>
      </c>
    </row>
    <row r="147" spans="2:2" ht="12" customHeight="1" x14ac:dyDescent="0.4">
      <c r="B147" s="27">
        <f t="shared" si="0"/>
        <v>46</v>
      </c>
    </row>
    <row r="148" spans="2:2" ht="12" customHeight="1" x14ac:dyDescent="0.4">
      <c r="B148" s="27">
        <f t="shared" si="0"/>
        <v>47</v>
      </c>
    </row>
    <row r="149" spans="2:2" ht="12" customHeight="1" x14ac:dyDescent="0.4">
      <c r="B149" s="27">
        <f t="shared" si="0"/>
        <v>48</v>
      </c>
    </row>
    <row r="150" spans="2:2" ht="12" customHeight="1" x14ac:dyDescent="0.4">
      <c r="B150" s="27">
        <f t="shared" si="0"/>
        <v>49</v>
      </c>
    </row>
    <row r="151" spans="2:2" ht="12" customHeight="1" x14ac:dyDescent="0.4">
      <c r="B151" s="27">
        <f t="shared" si="0"/>
        <v>50</v>
      </c>
    </row>
    <row r="152" spans="2:2" ht="12" customHeight="1" x14ac:dyDescent="0.4">
      <c r="B152" s="27">
        <f t="shared" si="0"/>
        <v>51</v>
      </c>
    </row>
    <row r="153" spans="2:2" ht="12" customHeight="1" x14ac:dyDescent="0.4">
      <c r="B153" s="27">
        <f t="shared" si="0"/>
        <v>52</v>
      </c>
    </row>
    <row r="154" spans="2:2" ht="12" customHeight="1" x14ac:dyDescent="0.4">
      <c r="B154" s="27">
        <f t="shared" si="0"/>
        <v>53</v>
      </c>
    </row>
    <row r="155" spans="2:2" ht="12" customHeight="1" x14ac:dyDescent="0.4">
      <c r="B155" s="27">
        <f t="shared" si="0"/>
        <v>54</v>
      </c>
    </row>
    <row r="156" spans="2:2" ht="12" customHeight="1" x14ac:dyDescent="0.4">
      <c r="B156" s="27">
        <f t="shared" si="0"/>
        <v>55</v>
      </c>
    </row>
    <row r="157" spans="2:2" ht="12" customHeight="1" x14ac:dyDescent="0.4">
      <c r="B157" s="27">
        <f t="shared" si="0"/>
        <v>56</v>
      </c>
    </row>
    <row r="158" spans="2:2" ht="12" customHeight="1" x14ac:dyDescent="0.4">
      <c r="B158" s="27">
        <f t="shared" si="0"/>
        <v>57</v>
      </c>
    </row>
    <row r="159" spans="2:2" ht="12" customHeight="1" x14ac:dyDescent="0.4">
      <c r="B159" s="27">
        <f t="shared" si="0"/>
        <v>58</v>
      </c>
    </row>
    <row r="160" spans="2:2" ht="12" customHeight="1" x14ac:dyDescent="0.4">
      <c r="B160" s="27">
        <f t="shared" si="0"/>
        <v>59</v>
      </c>
    </row>
    <row r="161" spans="2:2" ht="12" customHeight="1" x14ac:dyDescent="0.4">
      <c r="B161" s="27">
        <f t="shared" si="0"/>
        <v>60</v>
      </c>
    </row>
    <row r="162" spans="2:2" ht="12" customHeight="1" x14ac:dyDescent="0.4">
      <c r="B162" s="27">
        <f t="shared" si="0"/>
        <v>61</v>
      </c>
    </row>
    <row r="163" spans="2:2" ht="12" customHeight="1" x14ac:dyDescent="0.4">
      <c r="B163" s="27">
        <f t="shared" si="0"/>
        <v>62</v>
      </c>
    </row>
    <row r="164" spans="2:2" ht="12" customHeight="1" x14ac:dyDescent="0.4">
      <c r="B164" s="27">
        <f t="shared" si="0"/>
        <v>63</v>
      </c>
    </row>
    <row r="165" spans="2:2" ht="12" customHeight="1" x14ac:dyDescent="0.4">
      <c r="B165" s="27">
        <f t="shared" si="0"/>
        <v>64</v>
      </c>
    </row>
    <row r="166" spans="2:2" ht="12" customHeight="1" x14ac:dyDescent="0.4">
      <c r="B166" s="27">
        <f t="shared" si="0"/>
        <v>65</v>
      </c>
    </row>
    <row r="167" spans="2:2" ht="12" customHeight="1" x14ac:dyDescent="0.4">
      <c r="B167" s="27">
        <f t="shared" si="0"/>
        <v>66</v>
      </c>
    </row>
    <row r="168" spans="2:2" ht="12" customHeight="1" x14ac:dyDescent="0.4">
      <c r="B168" s="27">
        <f t="shared" si="0"/>
        <v>67</v>
      </c>
    </row>
    <row r="169" spans="2:2" ht="12" customHeight="1" x14ac:dyDescent="0.4">
      <c r="B169" s="27">
        <f t="shared" si="0"/>
        <v>68</v>
      </c>
    </row>
    <row r="170" spans="2:2" ht="12" customHeight="1" x14ac:dyDescent="0.4">
      <c r="B170" s="27">
        <f t="shared" si="0"/>
        <v>69</v>
      </c>
    </row>
    <row r="171" spans="2:2" ht="12" customHeight="1" x14ac:dyDescent="0.4">
      <c r="B171" s="27">
        <f t="shared" si="0"/>
        <v>70</v>
      </c>
    </row>
    <row r="172" spans="2:2" ht="12" customHeight="1" x14ac:dyDescent="0.4">
      <c r="B172" s="27">
        <f t="shared" si="0"/>
        <v>71</v>
      </c>
    </row>
    <row r="173" spans="2:2" ht="12" customHeight="1" x14ac:dyDescent="0.4">
      <c r="B173" s="27">
        <f t="shared" si="0"/>
        <v>72</v>
      </c>
    </row>
    <row r="174" spans="2:2" ht="12" customHeight="1" x14ac:dyDescent="0.4">
      <c r="B174" s="27">
        <f t="shared" si="0"/>
        <v>73</v>
      </c>
    </row>
    <row r="175" spans="2:2" ht="12" customHeight="1" x14ac:dyDescent="0.4">
      <c r="B175" s="27">
        <f t="shared" si="0"/>
        <v>74</v>
      </c>
    </row>
    <row r="176" spans="2:2" ht="12" customHeight="1" x14ac:dyDescent="0.4">
      <c r="B176" s="27">
        <f t="shared" si="0"/>
        <v>75</v>
      </c>
    </row>
    <row r="177" spans="2:2" ht="12" customHeight="1" x14ac:dyDescent="0.4">
      <c r="B177" s="27">
        <f t="shared" si="0"/>
        <v>76</v>
      </c>
    </row>
    <row r="178" spans="2:2" ht="12" customHeight="1" x14ac:dyDescent="0.4">
      <c r="B178" s="27">
        <f t="shared" si="0"/>
        <v>77</v>
      </c>
    </row>
    <row r="179" spans="2:2" ht="12" customHeight="1" x14ac:dyDescent="0.4">
      <c r="B179" s="27">
        <f t="shared" si="0"/>
        <v>78</v>
      </c>
    </row>
    <row r="180" spans="2:2" ht="12" customHeight="1" x14ac:dyDescent="0.4">
      <c r="B180" s="27">
        <f t="shared" si="0"/>
        <v>79</v>
      </c>
    </row>
    <row r="181" spans="2:2" ht="12" customHeight="1" x14ac:dyDescent="0.4">
      <c r="B181" s="27">
        <f t="shared" si="0"/>
        <v>80</v>
      </c>
    </row>
    <row r="182" spans="2:2" ht="12" customHeight="1" x14ac:dyDescent="0.4">
      <c r="B182" s="27">
        <f t="shared" si="0"/>
        <v>81</v>
      </c>
    </row>
    <row r="183" spans="2:2" ht="12" customHeight="1" x14ac:dyDescent="0.4">
      <c r="B183" s="27">
        <f t="shared" si="0"/>
        <v>82</v>
      </c>
    </row>
    <row r="184" spans="2:2" ht="12" customHeight="1" x14ac:dyDescent="0.4">
      <c r="B184" s="27">
        <f t="shared" si="0"/>
        <v>83</v>
      </c>
    </row>
    <row r="185" spans="2:2" ht="12" customHeight="1" x14ac:dyDescent="0.4">
      <c r="B185" s="27">
        <f t="shared" si="0"/>
        <v>84</v>
      </c>
    </row>
    <row r="186" spans="2:2" ht="12" customHeight="1" x14ac:dyDescent="0.4">
      <c r="B186" s="27">
        <f t="shared" si="0"/>
        <v>85</v>
      </c>
    </row>
    <row r="187" spans="2:2" ht="12" customHeight="1" x14ac:dyDescent="0.4">
      <c r="B187" s="27">
        <f t="shared" si="0"/>
        <v>86</v>
      </c>
    </row>
    <row r="188" spans="2:2" ht="12" customHeight="1" x14ac:dyDescent="0.4">
      <c r="B188" s="27">
        <f t="shared" si="0"/>
        <v>87</v>
      </c>
    </row>
    <row r="189" spans="2:2" ht="12" customHeight="1" x14ac:dyDescent="0.4">
      <c r="B189" s="27">
        <f t="shared" si="0"/>
        <v>88</v>
      </c>
    </row>
    <row r="190" spans="2:2" ht="12" customHeight="1" x14ac:dyDescent="0.4">
      <c r="B190" s="27">
        <f t="shared" si="0"/>
        <v>89</v>
      </c>
    </row>
    <row r="191" spans="2:2" ht="12" customHeight="1" x14ac:dyDescent="0.4">
      <c r="B191" s="27">
        <f t="shared" si="0"/>
        <v>90</v>
      </c>
    </row>
    <row r="192" spans="2:2" ht="12" customHeight="1" x14ac:dyDescent="0.4">
      <c r="B192" s="27">
        <f t="shared" si="0"/>
        <v>91</v>
      </c>
    </row>
    <row r="193" spans="2:2" ht="12" customHeight="1" x14ac:dyDescent="0.4">
      <c r="B193" s="27">
        <f t="shared" si="0"/>
        <v>92</v>
      </c>
    </row>
    <row r="194" spans="2:2" ht="12" customHeight="1" x14ac:dyDescent="0.4">
      <c r="B194" s="27">
        <f t="shared" si="0"/>
        <v>93</v>
      </c>
    </row>
    <row r="195" spans="2:2" ht="12" customHeight="1" x14ac:dyDescent="0.4">
      <c r="B195" s="27">
        <f t="shared" si="0"/>
        <v>94</v>
      </c>
    </row>
    <row r="196" spans="2:2" ht="12" customHeight="1" x14ac:dyDescent="0.4">
      <c r="B196" s="27">
        <f t="shared" si="0"/>
        <v>95</v>
      </c>
    </row>
    <row r="197" spans="2:2" ht="12" customHeight="1" x14ac:dyDescent="0.4">
      <c r="B197" s="27">
        <f t="shared" si="0"/>
        <v>96</v>
      </c>
    </row>
    <row r="198" spans="2:2" ht="12" customHeight="1" x14ac:dyDescent="0.4">
      <c r="B198" s="27">
        <f t="shared" ref="B198" si="1">B197+1</f>
        <v>97</v>
      </c>
    </row>
    <row r="199" spans="2:2" ht="12" customHeight="1" x14ac:dyDescent="0.4">
      <c r="B199" s="27">
        <f>B198+1</f>
        <v>98</v>
      </c>
    </row>
    <row r="200" spans="2:2" ht="12" customHeight="1" x14ac:dyDescent="0.4">
      <c r="B200" s="27">
        <f t="shared" ref="B200" si="2">B199+1</f>
        <v>99</v>
      </c>
    </row>
    <row r="201" spans="2:2" ht="12" customHeight="1" x14ac:dyDescent="0.4">
      <c r="B201" s="27" t="s">
        <v>34</v>
      </c>
    </row>
    <row r="202" spans="2:2" ht="12" customHeight="1" x14ac:dyDescent="0.4">
      <c r="B202" s="27" t="s">
        <v>35</v>
      </c>
    </row>
    <row r="203" spans="2:2" ht="12" customHeight="1" x14ac:dyDescent="0.4">
      <c r="B203" s="27" t="s">
        <v>36</v>
      </c>
    </row>
  </sheetData>
  <mergeCells count="86">
    <mergeCell ref="G48:J48"/>
    <mergeCell ref="H49:AK54"/>
    <mergeCell ref="W44:AH45"/>
    <mergeCell ref="AI44:AJ45"/>
    <mergeCell ref="BD46:BF47"/>
    <mergeCell ref="BG46:BI47"/>
    <mergeCell ref="X46:AA47"/>
    <mergeCell ref="AB46:AB47"/>
    <mergeCell ref="AC46:AF47"/>
    <mergeCell ref="AG46:AG47"/>
    <mergeCell ref="AH46:AJ47"/>
    <mergeCell ref="AT46:AW47"/>
    <mergeCell ref="AX46:AX47"/>
    <mergeCell ref="AY46:BB47"/>
    <mergeCell ref="BC46:BC47"/>
    <mergeCell ref="AF38:AH40"/>
    <mergeCell ref="AI38:AI40"/>
    <mergeCell ref="AJ38:AL40"/>
    <mergeCell ref="AF41:AH43"/>
    <mergeCell ref="AI41:AI43"/>
    <mergeCell ref="AJ41:AL43"/>
    <mergeCell ref="X24:AE25"/>
    <mergeCell ref="Z26:AC27"/>
    <mergeCell ref="AD26:AF27"/>
    <mergeCell ref="AG26:AG27"/>
    <mergeCell ref="M12:M13"/>
    <mergeCell ref="P12:P13"/>
    <mergeCell ref="W15:AL16"/>
    <mergeCell ref="J16:U18"/>
    <mergeCell ref="AH26:AJ27"/>
    <mergeCell ref="AK26:AK27"/>
    <mergeCell ref="AC7:AC8"/>
    <mergeCell ref="J8:T10"/>
    <mergeCell ref="J6:T7"/>
    <mergeCell ref="U6:V7"/>
    <mergeCell ref="U8:V10"/>
    <mergeCell ref="W7:Y8"/>
    <mergeCell ref="AA7:AB8"/>
    <mergeCell ref="AG7:AH8"/>
    <mergeCell ref="AJ7:AK8"/>
    <mergeCell ref="G44:V44"/>
    <mergeCell ref="G45:V47"/>
    <mergeCell ref="G32:I34"/>
    <mergeCell ref="G35:I37"/>
    <mergeCell ref="G38:I40"/>
    <mergeCell ref="X19:AD20"/>
    <mergeCell ref="J38:U40"/>
    <mergeCell ref="J32:U34"/>
    <mergeCell ref="W30:AL37"/>
    <mergeCell ref="Q12:R13"/>
    <mergeCell ref="T12:U13"/>
    <mergeCell ref="H23:U31"/>
    <mergeCell ref="J35:U37"/>
    <mergeCell ref="Z7:Z8"/>
    <mergeCell ref="G2:AL3"/>
    <mergeCell ref="G16:I18"/>
    <mergeCell ref="V12:V13"/>
    <mergeCell ref="S12:S13"/>
    <mergeCell ref="G5:I6"/>
    <mergeCell ref="X17:AD18"/>
    <mergeCell ref="G7:I10"/>
    <mergeCell ref="AF7:AF8"/>
    <mergeCell ref="AI7:AI8"/>
    <mergeCell ref="AL7:AL8"/>
    <mergeCell ref="W5:AA6"/>
    <mergeCell ref="W10:AL11"/>
    <mergeCell ref="J11:K11"/>
    <mergeCell ref="J12:L13"/>
    <mergeCell ref="N12:O13"/>
    <mergeCell ref="AD7:AE8"/>
    <mergeCell ref="G56:AL62"/>
    <mergeCell ref="AD4:AL4"/>
    <mergeCell ref="G41:I43"/>
    <mergeCell ref="W38:AE40"/>
    <mergeCell ref="W41:AE43"/>
    <mergeCell ref="W22:AL23"/>
    <mergeCell ref="AE17:AK18"/>
    <mergeCell ref="X28:AL29"/>
    <mergeCell ref="AE19:AK20"/>
    <mergeCell ref="AD12:AE14"/>
    <mergeCell ref="Z12:AC14"/>
    <mergeCell ref="AF12:AI14"/>
    <mergeCell ref="G12:I13"/>
    <mergeCell ref="L20:U22"/>
    <mergeCell ref="G20:I22"/>
    <mergeCell ref="J41:U43"/>
  </mergeCells>
  <phoneticPr fontId="1"/>
  <dataValidations count="7">
    <dataValidation type="list" allowBlank="1" showInputMessage="1" showErrorMessage="1" sqref="AD7:AE8 Q12:R13" xr:uid="{A71E5C8B-B711-4576-BCC3-4A1292AEEE27}">
      <formula1>$B$102:$B$132</formula1>
    </dataValidation>
    <dataValidation type="list" allowBlank="1" showInputMessage="1" showErrorMessage="1" sqref="AG7:AH8" xr:uid="{31E0F0DB-6F9A-4B43-8C72-9BFA62BB49ED}">
      <formula1>$B$110:$B$116</formula1>
    </dataValidation>
    <dataValidation type="list" allowBlank="1" showInputMessage="1" showErrorMessage="1" sqref="N12:O13" xr:uid="{1EBF5B2D-5A78-479F-B811-F381422C67D8}">
      <formula1>$B$102:$B$113</formula1>
    </dataValidation>
    <dataValidation type="list" allowBlank="1" showInputMessage="1" showErrorMessage="1" sqref="AA7:AB8" xr:uid="{FA083251-E1A3-4336-8CDD-BD4507E9F388}">
      <formula1>B102:B113</formula1>
    </dataValidation>
    <dataValidation type="list" allowBlank="1" showInputMessage="1" showErrorMessage="1" sqref="AJ7:AK8" xr:uid="{D6660791-F2A2-4E4F-AE53-D2E1D87A1039}">
      <formula1>$C$101:$C$108</formula1>
    </dataValidation>
    <dataValidation type="list" allowBlank="1" showInputMessage="1" showErrorMessage="1" sqref="T12:U13" xr:uid="{2275F693-B5E1-48D7-A4EB-FD1D098F3DAA}">
      <formula1>$B$101:$B$200</formula1>
    </dataValidation>
    <dataValidation type="list" allowBlank="1" showInputMessage="1" showErrorMessage="1" sqref="U8:V10" xr:uid="{A2EB2A6E-2D4D-4B75-96D9-3C39036A61C8}">
      <formula1>$B$201:$B$203</formula1>
    </dataValidation>
  </dataValidations>
  <printOptions horizontalCentered="1" verticalCentered="1"/>
  <pageMargins left="0.39370078740157483" right="0.39370078740157483" top="0.78740157480314965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8F6C6-FA22-4C12-A2EB-DEDDA3327CFC}">
  <sheetPr>
    <tabColor rgb="FF00B0F0"/>
  </sheetPr>
  <dimension ref="F2:AM66"/>
  <sheetViews>
    <sheetView showGridLines="0" showRowColHeaders="0" view="pageBreakPreview" zoomScale="84" zoomScaleNormal="85" zoomScaleSheetLayoutView="84" workbookViewId="0">
      <selection activeCell="BS35" sqref="BS35"/>
    </sheetView>
  </sheetViews>
  <sheetFormatPr defaultColWidth="2.625" defaultRowHeight="12" customHeight="1" x14ac:dyDescent="0.4"/>
  <cols>
    <col min="1" max="16384" width="2.625" style="6"/>
  </cols>
  <sheetData>
    <row r="2" spans="6:39" ht="16.5" customHeight="1" x14ac:dyDescent="0.4">
      <c r="F2" s="174" t="s">
        <v>79</v>
      </c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</row>
    <row r="4" spans="6:39" ht="12" customHeight="1" x14ac:dyDescent="0.4">
      <c r="G4" s="96" t="s">
        <v>37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</row>
    <row r="5" spans="6:39" ht="12" customHeight="1" x14ac:dyDescent="0.4"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</row>
    <row r="6" spans="6:39" ht="15" customHeight="1" x14ac:dyDescent="0.4">
      <c r="AD6" s="175" t="s">
        <v>22</v>
      </c>
      <c r="AE6" s="175"/>
      <c r="AF6" s="175"/>
      <c r="AG6" s="175"/>
      <c r="AH6" s="175"/>
      <c r="AI6" s="175"/>
      <c r="AJ6" s="175"/>
      <c r="AK6" s="175"/>
      <c r="AL6" s="175"/>
    </row>
    <row r="7" spans="6:39" ht="12" customHeight="1" x14ac:dyDescent="0.15">
      <c r="G7" s="100" t="s">
        <v>1</v>
      </c>
      <c r="H7" s="101"/>
      <c r="I7" s="101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/>
      <c r="W7" s="123" t="s">
        <v>39</v>
      </c>
      <c r="X7" s="124"/>
      <c r="Y7" s="124"/>
      <c r="Z7" s="176">
        <f ca="1">TODAY()</f>
        <v>44630</v>
      </c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3"/>
    </row>
    <row r="8" spans="6:39" ht="12" customHeight="1" x14ac:dyDescent="0.4">
      <c r="G8" s="92"/>
      <c r="H8" s="93"/>
      <c r="I8" s="93"/>
      <c r="J8" s="114" ph="1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 t="s">
        <v>33</v>
      </c>
      <c r="V8" s="137"/>
      <c r="W8" s="94"/>
      <c r="X8" s="90"/>
      <c r="Y8" s="90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5"/>
    </row>
    <row r="9" spans="6:39" ht="12" customHeight="1" x14ac:dyDescent="0.4">
      <c r="G9" s="64" t="s">
        <v>0</v>
      </c>
      <c r="H9" s="65"/>
      <c r="I9" s="65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37"/>
      <c r="W9" s="169"/>
      <c r="X9" s="91"/>
      <c r="Y9" s="91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3"/>
    </row>
    <row r="10" spans="6:39" ht="12" customHeight="1" x14ac:dyDescent="0.4">
      <c r="G10" s="64"/>
      <c r="H10" s="65"/>
      <c r="I10" s="65"/>
      <c r="J10" s="65">
        <f>依頼書!J8</f>
        <v>0</v>
      </c>
      <c r="K10" s="65" ph="1"/>
      <c r="L10" s="65" ph="1"/>
      <c r="M10" s="65" ph="1"/>
      <c r="N10" s="65" ph="1"/>
      <c r="O10" s="65" ph="1"/>
      <c r="P10" s="65" ph="1"/>
      <c r="Q10" s="65" ph="1"/>
      <c r="R10" s="65" ph="1"/>
      <c r="S10" s="65" ph="1"/>
      <c r="T10" s="65" ph="1"/>
      <c r="U10" s="65">
        <f>依頼書!U8</f>
        <v>0</v>
      </c>
      <c r="V10" s="138"/>
      <c r="W10" s="180" t="s">
        <v>38</v>
      </c>
      <c r="X10" s="124"/>
      <c r="Y10" s="124"/>
      <c r="Z10" s="179">
        <f>依頼書!J16</f>
        <v>0</v>
      </c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3"/>
    </row>
    <row r="11" spans="6:39" ht="12" customHeight="1" x14ac:dyDescent="0.4">
      <c r="G11" s="64"/>
      <c r="H11" s="65"/>
      <c r="I11" s="65"/>
      <c r="J11" s="65" ph="1"/>
      <c r="K11" s="65" ph="1"/>
      <c r="L11" s="65" ph="1"/>
      <c r="M11" s="65" ph="1"/>
      <c r="N11" s="65" ph="1"/>
      <c r="O11" s="65" ph="1"/>
      <c r="P11" s="65" ph="1"/>
      <c r="Q11" s="65" ph="1"/>
      <c r="R11" s="65" ph="1"/>
      <c r="S11" s="65" ph="1"/>
      <c r="T11" s="65" ph="1"/>
      <c r="U11" s="65"/>
      <c r="V11" s="138"/>
      <c r="W11" s="94"/>
      <c r="X11" s="90"/>
      <c r="Y11" s="90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5"/>
    </row>
    <row r="12" spans="6:39" ht="12" customHeight="1" x14ac:dyDescent="0.4">
      <c r="G12" s="64"/>
      <c r="H12" s="65"/>
      <c r="I12" s="65"/>
      <c r="J12" s="140" ph="1"/>
      <c r="K12" s="140" ph="1"/>
      <c r="L12" s="140" ph="1"/>
      <c r="M12" s="140" ph="1"/>
      <c r="N12" s="140" ph="1"/>
      <c r="O12" s="140" ph="1"/>
      <c r="P12" s="140" ph="1"/>
      <c r="Q12" s="140" ph="1"/>
      <c r="R12" s="140" ph="1"/>
      <c r="S12" s="140" ph="1"/>
      <c r="T12" s="140" ph="1"/>
      <c r="U12" s="65"/>
      <c r="V12" s="138"/>
      <c r="W12" s="94"/>
      <c r="X12" s="90"/>
      <c r="Y12" s="90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5"/>
    </row>
    <row r="13" spans="6:39" ht="12" customHeight="1" x14ac:dyDescent="0.15">
      <c r="G13" s="18"/>
      <c r="H13" s="19"/>
      <c r="I13" s="19"/>
      <c r="J13" s="113"/>
      <c r="K13" s="113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94" t="s">
        <v>24</v>
      </c>
      <c r="X13" s="90"/>
      <c r="Y13" s="90"/>
      <c r="Z13" s="95">
        <f>依頼書!J38</f>
        <v>0</v>
      </c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17"/>
    </row>
    <row r="14" spans="6:39" ht="12" customHeight="1" x14ac:dyDescent="0.4">
      <c r="G14" s="92" t="s">
        <v>23</v>
      </c>
      <c r="H14" s="93"/>
      <c r="I14" s="93"/>
      <c r="J14" s="114">
        <f>依頼書!J12</f>
        <v>0</v>
      </c>
      <c r="K14" s="114"/>
      <c r="L14" s="114"/>
      <c r="M14" s="114" t="s">
        <v>5</v>
      </c>
      <c r="N14" s="114">
        <f>依頼書!N12</f>
        <v>0</v>
      </c>
      <c r="O14" s="114"/>
      <c r="P14" s="114" t="s">
        <v>4</v>
      </c>
      <c r="Q14" s="114">
        <f>依頼書!Q12</f>
        <v>0</v>
      </c>
      <c r="R14" s="114"/>
      <c r="S14" s="114" t="s">
        <v>3</v>
      </c>
      <c r="T14" s="114">
        <f>依頼書!T12</f>
        <v>0</v>
      </c>
      <c r="U14" s="114"/>
      <c r="V14" s="137" t="s">
        <v>2</v>
      </c>
      <c r="W14" s="94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17"/>
    </row>
    <row r="15" spans="6:39" ht="12" customHeight="1" x14ac:dyDescent="0.4">
      <c r="G15" s="170"/>
      <c r="H15" s="171"/>
      <c r="I15" s="171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3"/>
      <c r="W15" s="169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25"/>
    </row>
    <row r="16" spans="6:39" ht="12" customHeight="1" x14ac:dyDescent="0.15">
      <c r="G16" s="31"/>
      <c r="H16" s="31"/>
      <c r="I16" s="31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30"/>
      <c r="X16" s="30"/>
      <c r="Y16" s="30"/>
      <c r="Z16" s="30"/>
      <c r="AA16" s="30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1"/>
    </row>
    <row r="17" spans="7:38" ht="12" customHeight="1" x14ac:dyDescent="0.4">
      <c r="G17" s="83" t="s">
        <v>50</v>
      </c>
      <c r="H17" s="83"/>
      <c r="I17" s="83"/>
      <c r="J17" s="83"/>
      <c r="K17" s="83"/>
      <c r="L17" s="83"/>
      <c r="M17" s="83"/>
      <c r="N17" s="83"/>
      <c r="O17" s="83"/>
      <c r="P17" s="83"/>
      <c r="Q17" s="21"/>
      <c r="R17" s="83" t="s">
        <v>49</v>
      </c>
      <c r="S17" s="83"/>
      <c r="T17" s="21"/>
      <c r="U17" s="21"/>
      <c r="V17" s="83" t="s">
        <v>58</v>
      </c>
      <c r="W17" s="83"/>
      <c r="X17" s="21"/>
      <c r="Y17" s="21"/>
      <c r="Z17" s="21"/>
      <c r="AA17" s="21"/>
    </row>
    <row r="18" spans="7:38" ht="12" customHeight="1" x14ac:dyDescent="0.4"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21"/>
      <c r="R18" s="83"/>
      <c r="S18" s="83"/>
      <c r="T18" s="21"/>
      <c r="U18" s="21"/>
      <c r="V18" s="83"/>
      <c r="W18" s="83"/>
      <c r="X18" s="21"/>
      <c r="Y18" s="21"/>
      <c r="Z18" s="21"/>
      <c r="AA18" s="8"/>
    </row>
    <row r="19" spans="7:38" ht="12" customHeight="1" x14ac:dyDescent="0.4"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21"/>
      <c r="R19" s="83"/>
      <c r="S19" s="83"/>
      <c r="T19" s="21"/>
      <c r="U19" s="21"/>
      <c r="V19" s="83"/>
      <c r="W19" s="83"/>
      <c r="X19" s="21"/>
      <c r="Y19" s="21"/>
      <c r="Z19" s="21"/>
      <c r="AA19" s="8"/>
    </row>
    <row r="20" spans="7:38" ht="12" customHeight="1" x14ac:dyDescent="0.4">
      <c r="G20" s="152" t="s">
        <v>51</v>
      </c>
      <c r="H20" s="152"/>
      <c r="I20" s="152"/>
      <c r="J20" s="152"/>
      <c r="K20" s="152"/>
      <c r="L20" s="152"/>
      <c r="M20" s="152"/>
      <c r="N20" s="152"/>
      <c r="O20" s="152"/>
      <c r="P20" s="152"/>
      <c r="Q20" s="21"/>
      <c r="R20" s="83" t="s">
        <v>49</v>
      </c>
      <c r="S20" s="83"/>
      <c r="T20" s="21"/>
      <c r="U20" s="21"/>
      <c r="V20" s="83" t="s">
        <v>58</v>
      </c>
      <c r="W20" s="83"/>
      <c r="Y20" s="153" t="s">
        <v>63</v>
      </c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46"/>
    </row>
    <row r="21" spans="7:38" ht="12" customHeight="1" x14ac:dyDescent="0.4"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21"/>
      <c r="R21" s="83"/>
      <c r="S21" s="83"/>
      <c r="T21" s="21"/>
      <c r="U21" s="21"/>
      <c r="V21" s="83"/>
      <c r="W21" s="83"/>
      <c r="X21" s="47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</row>
    <row r="22" spans="7:38" ht="12" customHeight="1" x14ac:dyDescent="0.4"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21"/>
      <c r="R22" s="83"/>
      <c r="S22" s="83"/>
      <c r="T22" s="21"/>
      <c r="U22" s="21"/>
      <c r="V22" s="83"/>
      <c r="W22" s="83"/>
      <c r="X22" s="47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</row>
    <row r="23" spans="7:38" ht="12" customHeight="1" x14ac:dyDescent="0.4">
      <c r="G23" s="152" t="s">
        <v>52</v>
      </c>
      <c r="H23" s="152"/>
      <c r="I23" s="152"/>
      <c r="J23" s="152"/>
      <c r="K23" s="152"/>
      <c r="L23" s="152"/>
      <c r="M23" s="152"/>
      <c r="N23" s="152"/>
      <c r="O23" s="152"/>
      <c r="P23" s="152"/>
      <c r="Q23" s="21"/>
      <c r="R23" s="83" t="s">
        <v>49</v>
      </c>
      <c r="S23" s="83"/>
      <c r="T23" s="21"/>
      <c r="U23" s="21"/>
      <c r="V23" s="83" t="s">
        <v>58</v>
      </c>
      <c r="W23" s="83"/>
    </row>
    <row r="24" spans="7:38" ht="12" customHeight="1" x14ac:dyDescent="0.4"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21"/>
      <c r="R24" s="83"/>
      <c r="S24" s="83"/>
      <c r="T24" s="21"/>
      <c r="U24" s="21"/>
      <c r="V24" s="83"/>
      <c r="W24" s="83"/>
    </row>
    <row r="25" spans="7:38" ht="12" customHeight="1" x14ac:dyDescent="0.4"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21"/>
      <c r="R25" s="83"/>
      <c r="S25" s="83"/>
      <c r="T25" s="21"/>
      <c r="U25" s="21"/>
      <c r="V25" s="83"/>
      <c r="W25" s="83"/>
    </row>
    <row r="26" spans="7:38" ht="12" customHeight="1" x14ac:dyDescent="0.4">
      <c r="G26" s="152" t="s">
        <v>53</v>
      </c>
      <c r="H26" s="152"/>
      <c r="I26" s="152"/>
      <c r="J26" s="152"/>
      <c r="K26" s="152"/>
      <c r="L26" s="152"/>
      <c r="M26" s="152"/>
      <c r="N26" s="152"/>
      <c r="O26" s="152"/>
      <c r="P26" s="152"/>
      <c r="Q26" s="21"/>
      <c r="R26" s="83" t="s">
        <v>49</v>
      </c>
      <c r="S26" s="83"/>
      <c r="T26" s="21"/>
      <c r="U26" s="21"/>
      <c r="V26" s="83" t="s">
        <v>58</v>
      </c>
      <c r="W26" s="83"/>
      <c r="Y26" s="153" t="s">
        <v>64</v>
      </c>
      <c r="Z26" s="153"/>
      <c r="AF26" s="153" t="s">
        <v>65</v>
      </c>
      <c r="AG26" s="153"/>
    </row>
    <row r="27" spans="7:38" ht="12" customHeight="1" x14ac:dyDescent="0.4"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21"/>
      <c r="R27" s="83"/>
      <c r="S27" s="83"/>
      <c r="T27" s="21"/>
      <c r="U27" s="21"/>
      <c r="V27" s="83"/>
      <c r="W27" s="83"/>
      <c r="Y27" s="110"/>
      <c r="Z27" s="110"/>
      <c r="AA27" s="110"/>
      <c r="AB27" s="110"/>
      <c r="AC27" s="110"/>
      <c r="AD27" s="110"/>
      <c r="AF27" s="65"/>
      <c r="AG27" s="65"/>
      <c r="AH27" s="65"/>
      <c r="AI27" s="65"/>
      <c r="AJ27" s="65"/>
      <c r="AK27" s="65"/>
    </row>
    <row r="28" spans="7:38" ht="12" customHeight="1" x14ac:dyDescent="0.4"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21"/>
      <c r="R28" s="83"/>
      <c r="S28" s="83"/>
      <c r="T28" s="21"/>
      <c r="U28" s="21"/>
      <c r="V28" s="83"/>
      <c r="W28" s="83"/>
      <c r="Y28" s="154"/>
      <c r="Z28" s="154"/>
      <c r="AA28" s="154"/>
      <c r="AB28" s="154"/>
      <c r="AC28" s="154"/>
      <c r="AD28" s="154"/>
      <c r="AF28" s="140"/>
      <c r="AG28" s="140"/>
      <c r="AH28" s="140"/>
      <c r="AI28" s="140"/>
      <c r="AJ28" s="140"/>
      <c r="AK28" s="140"/>
    </row>
    <row r="29" spans="7:38" ht="12" customHeight="1" x14ac:dyDescent="0.4">
      <c r="G29" s="152" t="s">
        <v>54</v>
      </c>
      <c r="H29" s="152"/>
      <c r="I29" s="152"/>
      <c r="J29" s="152"/>
      <c r="K29" s="152"/>
      <c r="L29" s="152"/>
      <c r="M29" s="168" t="s">
        <v>55</v>
      </c>
      <c r="N29" s="168"/>
      <c r="O29" s="168"/>
      <c r="P29" s="168"/>
      <c r="Q29" s="21"/>
      <c r="R29" s="83" t="s">
        <v>49</v>
      </c>
      <c r="S29" s="83"/>
      <c r="T29" s="21"/>
      <c r="U29" s="21"/>
      <c r="V29" s="83" t="s">
        <v>58</v>
      </c>
      <c r="W29" s="83"/>
      <c r="Y29" s="153" t="s">
        <v>64</v>
      </c>
      <c r="Z29" s="153"/>
      <c r="AF29" s="153" t="s">
        <v>65</v>
      </c>
      <c r="AG29" s="153"/>
    </row>
    <row r="30" spans="7:38" ht="12" customHeight="1" x14ac:dyDescent="0.4">
      <c r="G30" s="152"/>
      <c r="H30" s="152"/>
      <c r="I30" s="152"/>
      <c r="J30" s="152"/>
      <c r="K30" s="152"/>
      <c r="L30" s="152"/>
      <c r="M30" s="168"/>
      <c r="N30" s="168"/>
      <c r="O30" s="168"/>
      <c r="P30" s="168"/>
      <c r="Q30" s="21"/>
      <c r="R30" s="83"/>
      <c r="S30" s="83"/>
      <c r="T30" s="21"/>
      <c r="U30" s="21"/>
      <c r="V30" s="83"/>
      <c r="W30" s="83"/>
      <c r="Y30" s="110"/>
      <c r="Z30" s="110"/>
      <c r="AA30" s="110"/>
      <c r="AB30" s="110"/>
      <c r="AC30" s="110"/>
      <c r="AD30" s="110"/>
      <c r="AF30" s="65"/>
      <c r="AG30" s="65"/>
      <c r="AH30" s="65"/>
      <c r="AI30" s="65"/>
      <c r="AJ30" s="65"/>
      <c r="AK30" s="65"/>
    </row>
    <row r="31" spans="7:38" ht="12" customHeight="1" x14ac:dyDescent="0.4">
      <c r="G31" s="152"/>
      <c r="H31" s="152"/>
      <c r="I31" s="152"/>
      <c r="J31" s="152"/>
      <c r="K31" s="152"/>
      <c r="L31" s="152"/>
      <c r="M31" s="168"/>
      <c r="N31" s="168"/>
      <c r="O31" s="168"/>
      <c r="P31" s="168"/>
      <c r="Q31" s="21"/>
      <c r="R31" s="83"/>
      <c r="S31" s="83"/>
      <c r="T31" s="21"/>
      <c r="U31" s="21"/>
      <c r="V31" s="83"/>
      <c r="W31" s="83"/>
      <c r="Y31" s="154"/>
      <c r="Z31" s="154"/>
      <c r="AA31" s="154"/>
      <c r="AB31" s="154"/>
      <c r="AC31" s="154"/>
      <c r="AD31" s="154"/>
      <c r="AF31" s="140"/>
      <c r="AG31" s="140"/>
      <c r="AH31" s="140"/>
      <c r="AI31" s="140"/>
      <c r="AJ31" s="140"/>
      <c r="AK31" s="140"/>
    </row>
    <row r="32" spans="7:38" ht="12" customHeight="1" x14ac:dyDescent="0.4">
      <c r="M32" s="168" t="s">
        <v>56</v>
      </c>
      <c r="N32" s="168"/>
      <c r="O32" s="168"/>
      <c r="P32" s="168"/>
      <c r="Q32" s="21"/>
      <c r="R32" s="83" t="s">
        <v>49</v>
      </c>
      <c r="S32" s="83"/>
      <c r="T32" s="21"/>
      <c r="U32" s="21"/>
      <c r="V32" s="83" t="s">
        <v>58</v>
      </c>
      <c r="W32" s="83"/>
      <c r="Y32" s="153" t="s">
        <v>64</v>
      </c>
      <c r="Z32" s="153"/>
      <c r="AF32" s="153" t="s">
        <v>65</v>
      </c>
      <c r="AG32" s="153"/>
    </row>
    <row r="33" spans="7:38" ht="12" customHeight="1" x14ac:dyDescent="0.4">
      <c r="M33" s="168"/>
      <c r="N33" s="168"/>
      <c r="O33" s="168"/>
      <c r="P33" s="168"/>
      <c r="Q33" s="21"/>
      <c r="R33" s="83"/>
      <c r="S33" s="83"/>
      <c r="T33" s="21"/>
      <c r="U33" s="21"/>
      <c r="V33" s="83"/>
      <c r="W33" s="83"/>
      <c r="Y33" s="110"/>
      <c r="Z33" s="110"/>
      <c r="AA33" s="110"/>
      <c r="AB33" s="110"/>
      <c r="AC33" s="110"/>
      <c r="AD33" s="110"/>
      <c r="AF33" s="65"/>
      <c r="AG33" s="65"/>
      <c r="AH33" s="65"/>
      <c r="AI33" s="65"/>
      <c r="AJ33" s="65"/>
      <c r="AK33" s="65"/>
    </row>
    <row r="34" spans="7:38" ht="12" customHeight="1" x14ac:dyDescent="0.4">
      <c r="M34" s="168"/>
      <c r="N34" s="168"/>
      <c r="O34" s="168"/>
      <c r="P34" s="168"/>
      <c r="Q34" s="21"/>
      <c r="R34" s="83"/>
      <c r="S34" s="83"/>
      <c r="T34" s="21"/>
      <c r="U34" s="21"/>
      <c r="V34" s="83"/>
      <c r="W34" s="83"/>
      <c r="Y34" s="154"/>
      <c r="Z34" s="154"/>
      <c r="AA34" s="154"/>
      <c r="AB34" s="154"/>
      <c r="AC34" s="154"/>
      <c r="AD34" s="154"/>
      <c r="AF34" s="140"/>
      <c r="AG34" s="140"/>
      <c r="AH34" s="140"/>
      <c r="AI34" s="140"/>
      <c r="AJ34" s="140"/>
      <c r="AK34" s="140"/>
    </row>
    <row r="35" spans="7:38" ht="12" customHeight="1" x14ac:dyDescent="0.4">
      <c r="M35" s="168" t="s">
        <v>57</v>
      </c>
      <c r="N35" s="168"/>
      <c r="O35" s="168"/>
      <c r="P35" s="168"/>
      <c r="Q35" s="21"/>
      <c r="R35" s="83" t="s">
        <v>49</v>
      </c>
      <c r="S35" s="83"/>
      <c r="T35" s="21"/>
      <c r="U35" s="21"/>
      <c r="V35" s="83" t="s">
        <v>58</v>
      </c>
      <c r="W35" s="83"/>
      <c r="Y35" s="153" t="s">
        <v>64</v>
      </c>
      <c r="Z35" s="153"/>
      <c r="AF35" s="153" t="s">
        <v>65</v>
      </c>
      <c r="AG35" s="153"/>
    </row>
    <row r="36" spans="7:38" ht="12" customHeight="1" x14ac:dyDescent="0.4">
      <c r="M36" s="168"/>
      <c r="N36" s="168"/>
      <c r="O36" s="168"/>
      <c r="P36" s="168"/>
      <c r="Q36" s="21"/>
      <c r="R36" s="83"/>
      <c r="S36" s="83"/>
      <c r="T36" s="21"/>
      <c r="U36" s="21"/>
      <c r="V36" s="83"/>
      <c r="W36" s="83"/>
      <c r="Y36" s="110"/>
      <c r="Z36" s="110"/>
      <c r="AA36" s="110"/>
      <c r="AB36" s="110"/>
      <c r="AC36" s="110"/>
      <c r="AD36" s="110"/>
      <c r="AF36" s="65"/>
      <c r="AG36" s="65"/>
      <c r="AH36" s="65"/>
      <c r="AI36" s="65"/>
      <c r="AJ36" s="65"/>
      <c r="AK36" s="65"/>
    </row>
    <row r="37" spans="7:38" ht="12" customHeight="1" x14ac:dyDescent="0.4">
      <c r="M37" s="168"/>
      <c r="N37" s="168"/>
      <c r="O37" s="168"/>
      <c r="P37" s="168"/>
      <c r="Q37" s="21"/>
      <c r="R37" s="83"/>
      <c r="S37" s="83"/>
      <c r="T37" s="21"/>
      <c r="U37" s="21"/>
      <c r="V37" s="83"/>
      <c r="W37" s="83"/>
      <c r="Y37" s="154"/>
      <c r="Z37" s="154"/>
      <c r="AA37" s="154"/>
      <c r="AB37" s="154"/>
      <c r="AC37" s="154"/>
      <c r="AD37" s="154"/>
      <c r="AF37" s="140"/>
      <c r="AG37" s="140"/>
      <c r="AH37" s="140"/>
      <c r="AI37" s="140"/>
      <c r="AJ37" s="140"/>
      <c r="AK37" s="140"/>
    </row>
    <row r="38" spans="7:38" ht="12" customHeight="1" x14ac:dyDescent="0.4">
      <c r="G38" s="152" t="s">
        <v>59</v>
      </c>
      <c r="H38" s="152"/>
      <c r="I38" s="152"/>
      <c r="J38" s="152"/>
      <c r="K38" s="152"/>
      <c r="L38" s="152"/>
      <c r="M38" s="152"/>
      <c r="N38" s="152"/>
      <c r="O38" s="152"/>
      <c r="P38" s="152"/>
      <c r="Q38" s="21"/>
      <c r="R38" s="83" t="s">
        <v>49</v>
      </c>
      <c r="S38" s="83"/>
      <c r="T38" s="21"/>
      <c r="U38" s="21"/>
      <c r="V38" s="83" t="s">
        <v>58</v>
      </c>
      <c r="W38" s="83"/>
      <c r="Z38" s="152" t="s">
        <v>60</v>
      </c>
      <c r="AA38" s="152"/>
      <c r="AB38" s="152"/>
      <c r="AC38" s="152"/>
    </row>
    <row r="39" spans="7:38" ht="12" customHeight="1" x14ac:dyDescent="0.4"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21"/>
      <c r="R39" s="83"/>
      <c r="S39" s="83"/>
      <c r="T39" s="21"/>
      <c r="U39" s="21"/>
      <c r="V39" s="83"/>
      <c r="W39" s="83"/>
      <c r="Y39" s="21"/>
      <c r="Z39" s="152"/>
      <c r="AA39" s="152"/>
      <c r="AB39" s="152"/>
      <c r="AC39" s="152"/>
    </row>
    <row r="40" spans="7:38" ht="12" customHeight="1" x14ac:dyDescent="0.4"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21"/>
      <c r="R40" s="83"/>
      <c r="S40" s="83"/>
      <c r="T40" s="21"/>
      <c r="U40" s="21"/>
      <c r="V40" s="83"/>
      <c r="W40" s="83"/>
      <c r="Y40" s="21"/>
      <c r="Z40" s="152"/>
      <c r="AA40" s="152"/>
      <c r="AB40" s="152"/>
      <c r="AC40" s="152"/>
    </row>
    <row r="41" spans="7:38" ht="12" customHeight="1" x14ac:dyDescent="0.4">
      <c r="G41" s="152" t="s">
        <v>61</v>
      </c>
      <c r="H41" s="152"/>
      <c r="I41" s="152"/>
      <c r="J41" s="152"/>
      <c r="K41" s="152"/>
      <c r="L41" s="152"/>
      <c r="M41" s="152"/>
      <c r="N41" s="152"/>
      <c r="O41" s="152"/>
      <c r="P41" s="152"/>
      <c r="Q41" s="21"/>
      <c r="R41" s="83" t="s">
        <v>49</v>
      </c>
      <c r="S41" s="83"/>
      <c r="T41" s="21"/>
      <c r="U41" s="21"/>
      <c r="V41" s="83" t="s">
        <v>58</v>
      </c>
      <c r="W41" s="83"/>
      <c r="Y41" s="153" t="s">
        <v>66</v>
      </c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</row>
    <row r="42" spans="7:38" ht="12" customHeight="1" x14ac:dyDescent="0.4"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21"/>
      <c r="R42" s="83"/>
      <c r="S42" s="83"/>
      <c r="T42" s="21"/>
      <c r="U42" s="21"/>
      <c r="V42" s="83"/>
      <c r="W42" s="83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</row>
    <row r="43" spans="7:38" ht="12" customHeight="1" x14ac:dyDescent="0.4"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21"/>
      <c r="R43" s="83"/>
      <c r="S43" s="83"/>
      <c r="T43" s="21"/>
      <c r="U43" s="21"/>
      <c r="V43" s="83"/>
      <c r="W43" s="83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</row>
    <row r="44" spans="7:38" ht="12" customHeight="1" x14ac:dyDescent="0.4">
      <c r="G44" s="152" t="s">
        <v>62</v>
      </c>
      <c r="H44" s="152"/>
      <c r="I44" s="152"/>
      <c r="J44" s="152"/>
      <c r="K44" s="152"/>
      <c r="L44" s="152"/>
      <c r="M44" s="152"/>
      <c r="N44" s="152"/>
      <c r="O44" s="152"/>
      <c r="P44" s="152"/>
      <c r="Q44" s="21"/>
      <c r="R44" s="83" t="s">
        <v>49</v>
      </c>
      <c r="S44" s="83"/>
      <c r="T44" s="21"/>
      <c r="U44" s="21"/>
      <c r="V44" s="83" t="s">
        <v>58</v>
      </c>
      <c r="W44" s="83"/>
      <c r="Y44" s="158" t="s">
        <v>67</v>
      </c>
      <c r="Z44" s="158"/>
      <c r="AA44" s="158"/>
      <c r="AC44" s="95" t="s">
        <v>68</v>
      </c>
      <c r="AD44" s="95"/>
      <c r="AF44" s="158" t="s">
        <v>69</v>
      </c>
      <c r="AG44" s="158"/>
      <c r="AH44" s="158"/>
      <c r="AJ44" s="160" t="s">
        <v>74</v>
      </c>
      <c r="AK44" s="161"/>
      <c r="AL44" s="161"/>
    </row>
    <row r="45" spans="7:38" ht="12" customHeight="1" x14ac:dyDescent="0.4"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21"/>
      <c r="R45" s="83"/>
      <c r="S45" s="83"/>
      <c r="T45" s="21"/>
      <c r="U45" s="21"/>
      <c r="V45" s="83"/>
      <c r="W45" s="83"/>
      <c r="Y45" s="159"/>
      <c r="Z45" s="159"/>
      <c r="AA45" s="159"/>
      <c r="AC45" s="157"/>
      <c r="AD45" s="157"/>
      <c r="AF45" s="159"/>
      <c r="AG45" s="159"/>
      <c r="AH45" s="159"/>
      <c r="AJ45" s="162"/>
      <c r="AK45" s="162"/>
      <c r="AL45" s="162"/>
    </row>
    <row r="46" spans="7:38" ht="12" customHeight="1" x14ac:dyDescent="0.4"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21"/>
      <c r="R46" s="83"/>
      <c r="S46" s="83"/>
      <c r="T46" s="21"/>
      <c r="U46" s="21"/>
      <c r="V46" s="83"/>
      <c r="W46" s="83"/>
      <c r="Y46" s="159"/>
      <c r="Z46" s="159"/>
      <c r="AA46" s="159"/>
      <c r="AC46" s="157"/>
      <c r="AD46" s="157"/>
      <c r="AF46" s="159"/>
      <c r="AG46" s="159"/>
      <c r="AH46" s="159"/>
      <c r="AJ46" s="162"/>
      <c r="AK46" s="162"/>
      <c r="AL46" s="162"/>
    </row>
    <row r="47" spans="7:38" ht="12" customHeight="1" x14ac:dyDescent="0.4">
      <c r="G47" s="157" t="s">
        <v>70</v>
      </c>
      <c r="H47" s="157"/>
      <c r="I47" s="157"/>
      <c r="J47" s="90"/>
      <c r="K47" s="90"/>
      <c r="L47" s="90"/>
      <c r="Q47" s="157" t="s">
        <v>72</v>
      </c>
      <c r="R47" s="157"/>
      <c r="S47" s="157"/>
      <c r="T47" s="90"/>
      <c r="U47" s="90"/>
      <c r="V47" s="90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</row>
    <row r="48" spans="7:38" ht="12" customHeight="1" x14ac:dyDescent="0.4">
      <c r="G48" s="157"/>
      <c r="H48" s="157"/>
      <c r="I48" s="157"/>
      <c r="J48" s="90"/>
      <c r="K48" s="90"/>
      <c r="L48" s="90"/>
      <c r="M48" s="152" t="s">
        <v>71</v>
      </c>
      <c r="N48" s="152"/>
      <c r="Q48" s="157"/>
      <c r="R48" s="157"/>
      <c r="S48" s="157"/>
      <c r="T48" s="90"/>
      <c r="U48" s="90"/>
      <c r="V48" s="90"/>
      <c r="W48" s="152" t="s">
        <v>73</v>
      </c>
      <c r="X48" s="152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</row>
    <row r="49" spans="7:38" ht="12" customHeight="1" x14ac:dyDescent="0.4">
      <c r="G49" s="157"/>
      <c r="H49" s="157"/>
      <c r="I49" s="157"/>
      <c r="J49" s="127"/>
      <c r="K49" s="127"/>
      <c r="L49" s="127"/>
      <c r="M49" s="152"/>
      <c r="N49" s="152"/>
      <c r="Q49" s="157"/>
      <c r="R49" s="157"/>
      <c r="S49" s="157"/>
      <c r="T49" s="127"/>
      <c r="U49" s="127"/>
      <c r="V49" s="127"/>
      <c r="W49" s="152"/>
      <c r="X49" s="152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</row>
    <row r="50" spans="7:38" ht="8.25" customHeight="1" x14ac:dyDescent="0.4">
      <c r="G50" s="44"/>
      <c r="H50" s="44"/>
      <c r="I50" s="44"/>
      <c r="J50" s="44"/>
      <c r="K50" s="44"/>
      <c r="L50" s="44"/>
      <c r="M50" s="45"/>
      <c r="N50" s="45"/>
      <c r="Q50" s="44"/>
      <c r="R50" s="44"/>
      <c r="S50" s="44"/>
      <c r="T50" s="44"/>
      <c r="U50" s="44"/>
      <c r="V50" s="44"/>
      <c r="W50" s="45"/>
      <c r="X50" s="45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7:38" ht="12" customHeight="1" x14ac:dyDescent="0.4">
      <c r="G51" s="123" t="s">
        <v>75</v>
      </c>
      <c r="H51" s="124"/>
      <c r="I51" s="124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9"/>
    </row>
    <row r="52" spans="7:38" ht="12" customHeight="1" x14ac:dyDescent="0.4">
      <c r="G52" s="94"/>
      <c r="H52" s="90"/>
      <c r="I52" s="9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1"/>
    </row>
    <row r="53" spans="7:38" ht="12" customHeight="1" x14ac:dyDescent="0.4">
      <c r="G53" s="38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34"/>
    </row>
    <row r="54" spans="7:38" ht="12" customHeight="1" x14ac:dyDescent="0.4">
      <c r="G54" s="38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34"/>
    </row>
    <row r="55" spans="7:38" ht="12" customHeight="1" x14ac:dyDescent="0.4">
      <c r="G55" s="38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34"/>
    </row>
    <row r="56" spans="7:38" ht="12" customHeight="1" x14ac:dyDescent="0.4">
      <c r="G56" s="38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34"/>
    </row>
    <row r="57" spans="7:38" ht="12" customHeight="1" x14ac:dyDescent="0.4">
      <c r="G57" s="38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34"/>
    </row>
    <row r="58" spans="7:38" ht="12" customHeight="1" x14ac:dyDescent="0.4">
      <c r="G58" s="38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34"/>
    </row>
    <row r="59" spans="7:38" ht="12" customHeight="1" x14ac:dyDescent="0.4">
      <c r="G59" s="38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34"/>
    </row>
    <row r="60" spans="7:38" ht="12" customHeight="1" x14ac:dyDescent="0.4">
      <c r="G60" s="38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34"/>
    </row>
    <row r="61" spans="7:38" ht="12" customHeight="1" x14ac:dyDescent="0.4">
      <c r="G61" s="38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34"/>
    </row>
    <row r="62" spans="7:38" ht="12" customHeight="1" x14ac:dyDescent="0.4">
      <c r="G62" s="38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34"/>
    </row>
    <row r="63" spans="7:38" ht="12" customHeight="1" x14ac:dyDescent="0.4">
      <c r="G63" s="39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35"/>
    </row>
    <row r="64" spans="7:38" ht="12" customHeight="1" x14ac:dyDescent="0.4">
      <c r="G64" s="52"/>
      <c r="H64" s="52"/>
      <c r="I64" s="155" t="s">
        <v>76</v>
      </c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52"/>
      <c r="AL64" s="52"/>
    </row>
    <row r="65" spans="7:38" ht="12" customHeight="1" x14ac:dyDescent="0.4">
      <c r="G65" s="52"/>
      <c r="H65" s="52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52"/>
      <c r="AL65" s="52"/>
    </row>
    <row r="66" spans="7:38" ht="12" customHeight="1" x14ac:dyDescent="0.4">
      <c r="G66" s="52"/>
      <c r="H66" s="52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56"/>
      <c r="AG66" s="156"/>
      <c r="AH66" s="156"/>
      <c r="AI66" s="156"/>
      <c r="AJ66" s="156"/>
      <c r="AK66" s="52"/>
      <c r="AL66" s="52"/>
    </row>
  </sheetData>
  <mergeCells count="91">
    <mergeCell ref="F2:AM2"/>
    <mergeCell ref="G4:AL5"/>
    <mergeCell ref="AD6:AL6"/>
    <mergeCell ref="G7:I8"/>
    <mergeCell ref="J8:T9"/>
    <mergeCell ref="U8:V9"/>
    <mergeCell ref="G9:I12"/>
    <mergeCell ref="J10:T12"/>
    <mergeCell ref="U10:V12"/>
    <mergeCell ref="W7:Y9"/>
    <mergeCell ref="Z7:AK9"/>
    <mergeCell ref="Z10:AK12"/>
    <mergeCell ref="W10:Y12"/>
    <mergeCell ref="V26:W28"/>
    <mergeCell ref="Z13:AK15"/>
    <mergeCell ref="J13:K13"/>
    <mergeCell ref="G14:I15"/>
    <mergeCell ref="J14:L15"/>
    <mergeCell ref="M14:M15"/>
    <mergeCell ref="N14:O15"/>
    <mergeCell ref="P14:P15"/>
    <mergeCell ref="Q14:R15"/>
    <mergeCell ref="S14:S15"/>
    <mergeCell ref="T14:U15"/>
    <mergeCell ref="V14:V15"/>
    <mergeCell ref="G23:P25"/>
    <mergeCell ref="R20:S22"/>
    <mergeCell ref="V20:W22"/>
    <mergeCell ref="R23:S25"/>
    <mergeCell ref="V23:W25"/>
    <mergeCell ref="W13:Y15"/>
    <mergeCell ref="G17:P19"/>
    <mergeCell ref="V17:W19"/>
    <mergeCell ref="R17:S19"/>
    <mergeCell ref="G20:P22"/>
    <mergeCell ref="AF33:AK34"/>
    <mergeCell ref="Y35:Z35"/>
    <mergeCell ref="R35:S37"/>
    <mergeCell ref="V35:W37"/>
    <mergeCell ref="G26:P28"/>
    <mergeCell ref="Y29:Z29"/>
    <mergeCell ref="Y33:AD34"/>
    <mergeCell ref="R29:S31"/>
    <mergeCell ref="V29:W31"/>
    <mergeCell ref="R32:S34"/>
    <mergeCell ref="V32:W34"/>
    <mergeCell ref="M29:P31"/>
    <mergeCell ref="M32:P34"/>
    <mergeCell ref="M35:P37"/>
    <mergeCell ref="G29:L31"/>
    <mergeCell ref="R26:S28"/>
    <mergeCell ref="AF29:AG29"/>
    <mergeCell ref="Y30:AD31"/>
    <mergeCell ref="AF30:AK31"/>
    <mergeCell ref="Y32:Z32"/>
    <mergeCell ref="AF32:AG32"/>
    <mergeCell ref="Y20:AK20"/>
    <mergeCell ref="Y26:Z26"/>
    <mergeCell ref="Y27:AD28"/>
    <mergeCell ref="AF26:AG26"/>
    <mergeCell ref="AF27:AK28"/>
    <mergeCell ref="Y21:AL22"/>
    <mergeCell ref="I64:AJ66"/>
    <mergeCell ref="AC44:AD46"/>
    <mergeCell ref="AF44:AH46"/>
    <mergeCell ref="AJ44:AL46"/>
    <mergeCell ref="Y47:AL49"/>
    <mergeCell ref="G47:I49"/>
    <mergeCell ref="J47:L49"/>
    <mergeCell ref="Q47:S49"/>
    <mergeCell ref="T47:V49"/>
    <mergeCell ref="W48:X49"/>
    <mergeCell ref="M48:N49"/>
    <mergeCell ref="H53:AK63"/>
    <mergeCell ref="R44:S46"/>
    <mergeCell ref="V44:W46"/>
    <mergeCell ref="Y44:AA46"/>
    <mergeCell ref="G44:P46"/>
    <mergeCell ref="AF35:AG35"/>
    <mergeCell ref="Y36:AD37"/>
    <mergeCell ref="AF36:AK37"/>
    <mergeCell ref="G51:I52"/>
    <mergeCell ref="R41:S43"/>
    <mergeCell ref="V41:W43"/>
    <mergeCell ref="Z38:AC40"/>
    <mergeCell ref="G38:P40"/>
    <mergeCell ref="G41:P43"/>
    <mergeCell ref="R38:S40"/>
    <mergeCell ref="V38:W40"/>
    <mergeCell ref="Y41:AK41"/>
    <mergeCell ref="Y42:AL43"/>
  </mergeCells>
  <phoneticPr fontId="1"/>
  <printOptions horizontalCentered="1" verticalCentered="1"/>
  <pageMargins left="0.39370078740157483" right="0.39370078740157483" top="0.78740157480314965" bottom="0.3937007874015748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200025</xdr:colOff>
                    <xdr:row>16</xdr:row>
                    <xdr:rowOff>133350</xdr:rowOff>
                  </from>
                  <to>
                    <xdr:col>17</xdr:col>
                    <xdr:colOff>28575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19</xdr:col>
                    <xdr:colOff>200025</xdr:colOff>
                    <xdr:row>16</xdr:row>
                    <xdr:rowOff>133350</xdr:rowOff>
                  </from>
                  <to>
                    <xdr:col>21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6" name="Check Box 31">
              <controlPr defaultSize="0" autoFill="0" autoLine="0" autoPict="0">
                <anchor moveWithCells="1">
                  <from>
                    <xdr:col>23</xdr:col>
                    <xdr:colOff>200025</xdr:colOff>
                    <xdr:row>37</xdr:row>
                    <xdr:rowOff>123825</xdr:rowOff>
                  </from>
                  <to>
                    <xdr:col>25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Check Box 37">
              <controlPr defaultSize="0" autoFill="0" autoLine="0" autoPict="0">
                <anchor moveWithCells="1">
                  <from>
                    <xdr:col>30</xdr:col>
                    <xdr:colOff>9525</xdr:colOff>
                    <xdr:row>43</xdr:row>
                    <xdr:rowOff>123825</xdr:rowOff>
                  </from>
                  <to>
                    <xdr:col>31</xdr:col>
                    <xdr:colOff>28575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defaultSize="0" autoFill="0" autoLine="0" autoPict="0">
                <anchor moveWithCells="1">
                  <from>
                    <xdr:col>26</xdr:col>
                    <xdr:colOff>200025</xdr:colOff>
                    <xdr:row>43</xdr:row>
                    <xdr:rowOff>123825</xdr:rowOff>
                  </from>
                  <to>
                    <xdr:col>28</xdr:col>
                    <xdr:colOff>19050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Check Box 40">
              <controlPr defaultSize="0" autoFill="0" autoLine="0" autoPict="0">
                <anchor moveWithCells="1">
                  <from>
                    <xdr:col>15</xdr:col>
                    <xdr:colOff>200025</xdr:colOff>
                    <xdr:row>19</xdr:row>
                    <xdr:rowOff>133350</xdr:rowOff>
                  </from>
                  <to>
                    <xdr:col>17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Check Box 41">
              <controlPr defaultSize="0" autoFill="0" autoLine="0" autoPict="0">
                <anchor moveWithCells="1">
                  <from>
                    <xdr:col>19</xdr:col>
                    <xdr:colOff>200025</xdr:colOff>
                    <xdr:row>19</xdr:row>
                    <xdr:rowOff>133350</xdr:rowOff>
                  </from>
                  <to>
                    <xdr:col>21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defaultSize="0" autoFill="0" autoLine="0" autoPict="0">
                <anchor moveWithCells="1">
                  <from>
                    <xdr:col>15</xdr:col>
                    <xdr:colOff>200025</xdr:colOff>
                    <xdr:row>22</xdr:row>
                    <xdr:rowOff>133350</xdr:rowOff>
                  </from>
                  <to>
                    <xdr:col>17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19</xdr:col>
                    <xdr:colOff>200025</xdr:colOff>
                    <xdr:row>22</xdr:row>
                    <xdr:rowOff>133350</xdr:rowOff>
                  </from>
                  <to>
                    <xdr:col>21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>
                  <from>
                    <xdr:col>15</xdr:col>
                    <xdr:colOff>200025</xdr:colOff>
                    <xdr:row>25</xdr:row>
                    <xdr:rowOff>133350</xdr:rowOff>
                  </from>
                  <to>
                    <xdr:col>17</xdr:col>
                    <xdr:colOff>19050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4" name="Check Box 45">
              <controlPr defaultSize="0" autoFill="0" autoLine="0" autoPict="0">
                <anchor moveWithCells="1">
                  <from>
                    <xdr:col>19</xdr:col>
                    <xdr:colOff>200025</xdr:colOff>
                    <xdr:row>25</xdr:row>
                    <xdr:rowOff>133350</xdr:rowOff>
                  </from>
                  <to>
                    <xdr:col>21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5" name="Check Box 46">
              <controlPr defaultSize="0" autoFill="0" autoLine="0" autoPict="0">
                <anchor moveWithCells="1">
                  <from>
                    <xdr:col>15</xdr:col>
                    <xdr:colOff>200025</xdr:colOff>
                    <xdr:row>28</xdr:row>
                    <xdr:rowOff>133350</xdr:rowOff>
                  </from>
                  <to>
                    <xdr:col>17</xdr:col>
                    <xdr:colOff>19050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Check Box 47">
              <controlPr defaultSize="0" autoFill="0" autoLine="0" autoPict="0">
                <anchor moveWithCells="1">
                  <from>
                    <xdr:col>19</xdr:col>
                    <xdr:colOff>200025</xdr:colOff>
                    <xdr:row>28</xdr:row>
                    <xdr:rowOff>133350</xdr:rowOff>
                  </from>
                  <to>
                    <xdr:col>21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Check Box 48">
              <controlPr defaultSize="0" autoFill="0" autoLine="0" autoPict="0">
                <anchor moveWithCells="1">
                  <from>
                    <xdr:col>15</xdr:col>
                    <xdr:colOff>200025</xdr:colOff>
                    <xdr:row>31</xdr:row>
                    <xdr:rowOff>133350</xdr:rowOff>
                  </from>
                  <to>
                    <xdr:col>17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Check Box 49">
              <controlPr defaultSize="0" autoFill="0" autoLine="0" autoPict="0">
                <anchor moveWithCells="1">
                  <from>
                    <xdr:col>19</xdr:col>
                    <xdr:colOff>200025</xdr:colOff>
                    <xdr:row>31</xdr:row>
                    <xdr:rowOff>133350</xdr:rowOff>
                  </from>
                  <to>
                    <xdr:col>21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9" name="Check Box 50">
              <controlPr defaultSize="0" autoFill="0" autoLine="0" autoPict="0">
                <anchor moveWithCells="1">
                  <from>
                    <xdr:col>15</xdr:col>
                    <xdr:colOff>200025</xdr:colOff>
                    <xdr:row>34</xdr:row>
                    <xdr:rowOff>133350</xdr:rowOff>
                  </from>
                  <to>
                    <xdr:col>17</xdr:col>
                    <xdr:colOff>19050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0" name="Check Box 51">
              <controlPr defaultSize="0" autoFill="0" autoLine="0" autoPict="0">
                <anchor moveWithCells="1">
                  <from>
                    <xdr:col>19</xdr:col>
                    <xdr:colOff>200025</xdr:colOff>
                    <xdr:row>34</xdr:row>
                    <xdr:rowOff>133350</xdr:rowOff>
                  </from>
                  <to>
                    <xdr:col>21</xdr:col>
                    <xdr:colOff>9525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1" name="Check Box 52">
              <controlPr defaultSize="0" autoFill="0" autoLine="0" autoPict="0">
                <anchor moveWithCells="1">
                  <from>
                    <xdr:col>15</xdr:col>
                    <xdr:colOff>200025</xdr:colOff>
                    <xdr:row>37</xdr:row>
                    <xdr:rowOff>133350</xdr:rowOff>
                  </from>
                  <to>
                    <xdr:col>17</xdr:col>
                    <xdr:colOff>19050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2" name="Check Box 53">
              <controlPr defaultSize="0" autoFill="0" autoLine="0" autoPict="0">
                <anchor moveWithCells="1">
                  <from>
                    <xdr:col>19</xdr:col>
                    <xdr:colOff>200025</xdr:colOff>
                    <xdr:row>37</xdr:row>
                    <xdr:rowOff>133350</xdr:rowOff>
                  </from>
                  <to>
                    <xdr:col>21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3" name="Check Box 54">
              <controlPr defaultSize="0" autoFill="0" autoLine="0" autoPict="0">
                <anchor moveWithCells="1">
                  <from>
                    <xdr:col>15</xdr:col>
                    <xdr:colOff>200025</xdr:colOff>
                    <xdr:row>40</xdr:row>
                    <xdr:rowOff>133350</xdr:rowOff>
                  </from>
                  <to>
                    <xdr:col>17</xdr:col>
                    <xdr:colOff>19050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4" name="Check Box 55">
              <controlPr defaultSize="0" autoFill="0" autoLine="0" autoPict="0">
                <anchor moveWithCells="1">
                  <from>
                    <xdr:col>19</xdr:col>
                    <xdr:colOff>200025</xdr:colOff>
                    <xdr:row>40</xdr:row>
                    <xdr:rowOff>133350</xdr:rowOff>
                  </from>
                  <to>
                    <xdr:col>21</xdr:col>
                    <xdr:colOff>9525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5" name="Check Box 56">
              <controlPr defaultSize="0" autoFill="0" autoLine="0" autoPict="0">
                <anchor moveWithCells="1">
                  <from>
                    <xdr:col>15</xdr:col>
                    <xdr:colOff>200025</xdr:colOff>
                    <xdr:row>43</xdr:row>
                    <xdr:rowOff>133350</xdr:rowOff>
                  </from>
                  <to>
                    <xdr:col>17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6" name="Check Box 57">
              <controlPr defaultSize="0" autoFill="0" autoLine="0" autoPict="0">
                <anchor moveWithCells="1">
                  <from>
                    <xdr:col>19</xdr:col>
                    <xdr:colOff>200025</xdr:colOff>
                    <xdr:row>43</xdr:row>
                    <xdr:rowOff>133350</xdr:rowOff>
                  </from>
                  <to>
                    <xdr:col>21</xdr:col>
                    <xdr:colOff>9525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7" name="Check Box 58">
              <controlPr defaultSize="0" autoFill="0" autoLine="0" autoPict="0">
                <anchor moveWithCells="1">
                  <from>
                    <xdr:col>22</xdr:col>
                    <xdr:colOff>200025</xdr:colOff>
                    <xdr:row>43</xdr:row>
                    <xdr:rowOff>133350</xdr:rowOff>
                  </from>
                  <to>
                    <xdr:col>24</xdr:col>
                    <xdr:colOff>19050</xdr:colOff>
                    <xdr:row>45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65754-E9CC-4E7A-87C2-BEFAA7F8ACDE}">
  <sheetPr>
    <tabColor rgb="FF00B0F0"/>
  </sheetPr>
  <dimension ref="F2:AM66"/>
  <sheetViews>
    <sheetView showGridLines="0" showRowColHeaders="0" tabSelected="1" view="pageBreakPreview" zoomScale="84" zoomScaleNormal="85" zoomScaleSheetLayoutView="84" workbookViewId="0">
      <selection activeCell="J10" sqref="J10:T12"/>
    </sheetView>
  </sheetViews>
  <sheetFormatPr defaultColWidth="2.625" defaultRowHeight="12" customHeight="1" x14ac:dyDescent="0.4"/>
  <cols>
    <col min="1" max="16384" width="2.625" style="6"/>
  </cols>
  <sheetData>
    <row r="2" spans="6:39" ht="16.5" customHeight="1" x14ac:dyDescent="0.4">
      <c r="F2" s="174" t="s">
        <v>79</v>
      </c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</row>
    <row r="4" spans="6:39" ht="12" customHeight="1" x14ac:dyDescent="0.4">
      <c r="G4" s="96" t="s">
        <v>37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</row>
    <row r="5" spans="6:39" ht="12" customHeight="1" x14ac:dyDescent="0.4"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</row>
    <row r="6" spans="6:39" ht="15" customHeight="1" x14ac:dyDescent="0.4">
      <c r="AD6" s="175" t="s">
        <v>22</v>
      </c>
      <c r="AE6" s="175"/>
      <c r="AF6" s="175"/>
      <c r="AG6" s="175"/>
      <c r="AH6" s="175"/>
      <c r="AI6" s="175"/>
      <c r="AJ6" s="175"/>
      <c r="AK6" s="175"/>
      <c r="AL6" s="175"/>
    </row>
    <row r="7" spans="6:39" ht="12" customHeight="1" x14ac:dyDescent="0.15">
      <c r="G7" s="100" t="s">
        <v>1</v>
      </c>
      <c r="H7" s="101"/>
      <c r="I7" s="101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/>
      <c r="W7" s="123" t="s">
        <v>39</v>
      </c>
      <c r="X7" s="124"/>
      <c r="Y7" s="124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3"/>
    </row>
    <row r="8" spans="6:39" ht="12" customHeight="1" x14ac:dyDescent="0.4">
      <c r="G8" s="92"/>
      <c r="H8" s="93"/>
      <c r="I8" s="93"/>
      <c r="J8" s="114" ph="1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 t="s">
        <v>33</v>
      </c>
      <c r="V8" s="137"/>
      <c r="W8" s="94"/>
      <c r="X8" s="90"/>
      <c r="Y8" s="90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5"/>
    </row>
    <row r="9" spans="6:39" ht="12" customHeight="1" x14ac:dyDescent="0.4">
      <c r="G9" s="64" t="s">
        <v>0</v>
      </c>
      <c r="H9" s="65"/>
      <c r="I9" s="65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37"/>
      <c r="W9" s="169"/>
      <c r="X9" s="91"/>
      <c r="Y9" s="91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3"/>
    </row>
    <row r="10" spans="6:39" ht="12" customHeight="1" x14ac:dyDescent="0.4">
      <c r="G10" s="64"/>
      <c r="H10" s="65"/>
      <c r="I10" s="65"/>
      <c r="J10" s="65"/>
      <c r="K10" s="65" ph="1"/>
      <c r="L10" s="65" ph="1"/>
      <c r="M10" s="65" ph="1"/>
      <c r="N10" s="65" ph="1"/>
      <c r="O10" s="65" ph="1"/>
      <c r="P10" s="65" ph="1"/>
      <c r="Q10" s="65" ph="1"/>
      <c r="R10" s="65" ph="1"/>
      <c r="S10" s="65" ph="1"/>
      <c r="T10" s="65" ph="1"/>
      <c r="U10" s="65"/>
      <c r="V10" s="138"/>
      <c r="W10" s="180" t="s">
        <v>38</v>
      </c>
      <c r="X10" s="124"/>
      <c r="Y10" s="124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3"/>
    </row>
    <row r="11" spans="6:39" ht="12" customHeight="1" x14ac:dyDescent="0.4">
      <c r="G11" s="64"/>
      <c r="H11" s="65"/>
      <c r="I11" s="65"/>
      <c r="J11" s="65" ph="1"/>
      <c r="K11" s="65" ph="1"/>
      <c r="L11" s="65" ph="1"/>
      <c r="M11" s="65" ph="1"/>
      <c r="N11" s="65" ph="1"/>
      <c r="O11" s="65" ph="1"/>
      <c r="P11" s="65" ph="1"/>
      <c r="Q11" s="65" ph="1"/>
      <c r="R11" s="65" ph="1"/>
      <c r="S11" s="65" ph="1"/>
      <c r="T11" s="65" ph="1"/>
      <c r="U11" s="65"/>
      <c r="V11" s="138"/>
      <c r="W11" s="94"/>
      <c r="X11" s="90"/>
      <c r="Y11" s="90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5"/>
    </row>
    <row r="12" spans="6:39" ht="12" customHeight="1" x14ac:dyDescent="0.4">
      <c r="G12" s="64"/>
      <c r="H12" s="65"/>
      <c r="I12" s="65"/>
      <c r="J12" s="140" ph="1"/>
      <c r="K12" s="140" ph="1"/>
      <c r="L12" s="140" ph="1"/>
      <c r="M12" s="140" ph="1"/>
      <c r="N12" s="140" ph="1"/>
      <c r="O12" s="140" ph="1"/>
      <c r="P12" s="140" ph="1"/>
      <c r="Q12" s="140" ph="1"/>
      <c r="R12" s="140" ph="1"/>
      <c r="S12" s="140" ph="1"/>
      <c r="T12" s="140" ph="1"/>
      <c r="U12" s="65"/>
      <c r="V12" s="138"/>
      <c r="W12" s="94"/>
      <c r="X12" s="90"/>
      <c r="Y12" s="90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5"/>
    </row>
    <row r="13" spans="6:39" ht="12" customHeight="1" x14ac:dyDescent="0.15">
      <c r="G13" s="18"/>
      <c r="H13" s="19"/>
      <c r="I13" s="19"/>
      <c r="J13" s="113"/>
      <c r="K13" s="113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94" t="s">
        <v>24</v>
      </c>
      <c r="X13" s="90"/>
      <c r="Y13" s="90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17"/>
    </row>
    <row r="14" spans="6:39" ht="12" customHeight="1" x14ac:dyDescent="0.4">
      <c r="G14" s="92" t="s">
        <v>23</v>
      </c>
      <c r="H14" s="93"/>
      <c r="I14" s="93"/>
      <c r="J14" s="114"/>
      <c r="K14" s="114"/>
      <c r="L14" s="114"/>
      <c r="M14" s="114" t="s">
        <v>5</v>
      </c>
      <c r="N14" s="114"/>
      <c r="O14" s="114"/>
      <c r="P14" s="114" t="s">
        <v>4</v>
      </c>
      <c r="Q14" s="114"/>
      <c r="R14" s="114"/>
      <c r="S14" s="114" t="s">
        <v>3</v>
      </c>
      <c r="T14" s="114"/>
      <c r="U14" s="114"/>
      <c r="V14" s="137" t="s">
        <v>2</v>
      </c>
      <c r="W14" s="94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17"/>
    </row>
    <row r="15" spans="6:39" ht="12" customHeight="1" x14ac:dyDescent="0.4">
      <c r="G15" s="170"/>
      <c r="H15" s="171"/>
      <c r="I15" s="171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3"/>
      <c r="W15" s="169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25"/>
    </row>
    <row r="16" spans="6:39" ht="12" customHeight="1" x14ac:dyDescent="0.15">
      <c r="G16" s="59"/>
      <c r="H16" s="59"/>
      <c r="I16" s="59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7"/>
      <c r="X16" s="57"/>
      <c r="Y16" s="57"/>
      <c r="Z16" s="57"/>
      <c r="AA16" s="57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21"/>
    </row>
    <row r="17" spans="7:38" ht="12" customHeight="1" x14ac:dyDescent="0.4">
      <c r="G17" s="83" t="s">
        <v>50</v>
      </c>
      <c r="H17" s="83"/>
      <c r="I17" s="83"/>
      <c r="J17" s="83"/>
      <c r="K17" s="83"/>
      <c r="L17" s="83"/>
      <c r="M17" s="83"/>
      <c r="N17" s="83"/>
      <c r="O17" s="83"/>
      <c r="P17" s="83"/>
      <c r="Q17" s="21"/>
      <c r="R17" s="83" t="s">
        <v>49</v>
      </c>
      <c r="S17" s="83"/>
      <c r="T17" s="21"/>
      <c r="U17" s="21"/>
      <c r="V17" s="83" t="s">
        <v>58</v>
      </c>
      <c r="W17" s="83"/>
      <c r="X17" s="21"/>
      <c r="Y17" s="21"/>
      <c r="Z17" s="21"/>
      <c r="AA17" s="21"/>
    </row>
    <row r="18" spans="7:38" ht="12" customHeight="1" x14ac:dyDescent="0.4"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21"/>
      <c r="R18" s="83"/>
      <c r="S18" s="83"/>
      <c r="T18" s="21"/>
      <c r="U18" s="21"/>
      <c r="V18" s="83"/>
      <c r="W18" s="83"/>
      <c r="X18" s="21"/>
      <c r="Y18" s="21"/>
      <c r="Z18" s="21"/>
      <c r="AA18" s="8"/>
    </row>
    <row r="19" spans="7:38" ht="12" customHeight="1" x14ac:dyDescent="0.4"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21"/>
      <c r="R19" s="83"/>
      <c r="S19" s="83"/>
      <c r="T19" s="21"/>
      <c r="U19" s="21"/>
      <c r="V19" s="83"/>
      <c r="W19" s="83"/>
      <c r="X19" s="21"/>
      <c r="Y19" s="21"/>
      <c r="Z19" s="21"/>
      <c r="AA19" s="8"/>
    </row>
    <row r="20" spans="7:38" ht="12" customHeight="1" x14ac:dyDescent="0.4">
      <c r="G20" s="152" t="s">
        <v>51</v>
      </c>
      <c r="H20" s="152"/>
      <c r="I20" s="152"/>
      <c r="J20" s="152"/>
      <c r="K20" s="152"/>
      <c r="L20" s="152"/>
      <c r="M20" s="152"/>
      <c r="N20" s="152"/>
      <c r="O20" s="152"/>
      <c r="P20" s="152"/>
      <c r="Q20" s="21"/>
      <c r="R20" s="83" t="s">
        <v>49</v>
      </c>
      <c r="S20" s="83"/>
      <c r="T20" s="21"/>
      <c r="U20" s="21"/>
      <c r="V20" s="83" t="s">
        <v>58</v>
      </c>
      <c r="W20" s="83"/>
      <c r="Y20" s="153" t="s">
        <v>63</v>
      </c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46"/>
    </row>
    <row r="21" spans="7:38" ht="12" customHeight="1" x14ac:dyDescent="0.4"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21"/>
      <c r="R21" s="83"/>
      <c r="S21" s="83"/>
      <c r="T21" s="21"/>
      <c r="U21" s="21"/>
      <c r="V21" s="83"/>
      <c r="W21" s="83"/>
      <c r="X21" s="47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</row>
    <row r="22" spans="7:38" ht="12" customHeight="1" x14ac:dyDescent="0.4"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21"/>
      <c r="R22" s="83"/>
      <c r="S22" s="83"/>
      <c r="T22" s="21"/>
      <c r="U22" s="21"/>
      <c r="V22" s="83"/>
      <c r="W22" s="83"/>
      <c r="X22" s="47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</row>
    <row r="23" spans="7:38" ht="12" customHeight="1" x14ac:dyDescent="0.4">
      <c r="G23" s="152" t="s">
        <v>52</v>
      </c>
      <c r="H23" s="152"/>
      <c r="I23" s="152"/>
      <c r="J23" s="152"/>
      <c r="K23" s="152"/>
      <c r="L23" s="152"/>
      <c r="M23" s="152"/>
      <c r="N23" s="152"/>
      <c r="O23" s="152"/>
      <c r="P23" s="152"/>
      <c r="Q23" s="21"/>
      <c r="R23" s="83" t="s">
        <v>49</v>
      </c>
      <c r="S23" s="83"/>
      <c r="T23" s="21"/>
      <c r="U23" s="21"/>
      <c r="V23" s="83" t="s">
        <v>58</v>
      </c>
      <c r="W23" s="83"/>
    </row>
    <row r="24" spans="7:38" ht="12" customHeight="1" x14ac:dyDescent="0.4"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21"/>
      <c r="R24" s="83"/>
      <c r="S24" s="83"/>
      <c r="T24" s="21"/>
      <c r="U24" s="21"/>
      <c r="V24" s="83"/>
      <c r="W24" s="83"/>
    </row>
    <row r="25" spans="7:38" ht="12" customHeight="1" x14ac:dyDescent="0.4"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21"/>
      <c r="R25" s="83"/>
      <c r="S25" s="83"/>
      <c r="T25" s="21"/>
      <c r="U25" s="21"/>
      <c r="V25" s="83"/>
      <c r="W25" s="83"/>
    </row>
    <row r="26" spans="7:38" ht="12" customHeight="1" x14ac:dyDescent="0.4">
      <c r="G26" s="152" t="s">
        <v>53</v>
      </c>
      <c r="H26" s="152"/>
      <c r="I26" s="152"/>
      <c r="J26" s="152"/>
      <c r="K26" s="152"/>
      <c r="L26" s="152"/>
      <c r="M26" s="152"/>
      <c r="N26" s="152"/>
      <c r="O26" s="152"/>
      <c r="P26" s="152"/>
      <c r="Q26" s="21"/>
      <c r="R26" s="83" t="s">
        <v>49</v>
      </c>
      <c r="S26" s="83"/>
      <c r="T26" s="21"/>
      <c r="U26" s="21"/>
      <c r="V26" s="83" t="s">
        <v>58</v>
      </c>
      <c r="W26" s="83"/>
      <c r="Y26" s="153" t="s">
        <v>64</v>
      </c>
      <c r="Z26" s="153"/>
      <c r="AF26" s="153" t="s">
        <v>65</v>
      </c>
      <c r="AG26" s="153"/>
    </row>
    <row r="27" spans="7:38" ht="12" customHeight="1" x14ac:dyDescent="0.4"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21"/>
      <c r="R27" s="83"/>
      <c r="S27" s="83"/>
      <c r="T27" s="21"/>
      <c r="U27" s="21"/>
      <c r="V27" s="83"/>
      <c r="W27" s="83"/>
      <c r="Y27" s="110"/>
      <c r="Z27" s="110"/>
      <c r="AA27" s="110"/>
      <c r="AB27" s="110"/>
      <c r="AC27" s="110"/>
      <c r="AD27" s="110"/>
      <c r="AF27" s="65"/>
      <c r="AG27" s="65"/>
      <c r="AH27" s="65"/>
      <c r="AI27" s="65"/>
      <c r="AJ27" s="65"/>
      <c r="AK27" s="65"/>
    </row>
    <row r="28" spans="7:38" ht="12" customHeight="1" x14ac:dyDescent="0.4"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21"/>
      <c r="R28" s="83"/>
      <c r="S28" s="83"/>
      <c r="T28" s="21"/>
      <c r="U28" s="21"/>
      <c r="V28" s="83"/>
      <c r="W28" s="83"/>
      <c r="Y28" s="154"/>
      <c r="Z28" s="154"/>
      <c r="AA28" s="154"/>
      <c r="AB28" s="154"/>
      <c r="AC28" s="154"/>
      <c r="AD28" s="154"/>
      <c r="AF28" s="140"/>
      <c r="AG28" s="140"/>
      <c r="AH28" s="140"/>
      <c r="AI28" s="140"/>
      <c r="AJ28" s="140"/>
      <c r="AK28" s="140"/>
    </row>
    <row r="29" spans="7:38" ht="12" customHeight="1" x14ac:dyDescent="0.4">
      <c r="G29" s="152" t="s">
        <v>54</v>
      </c>
      <c r="H29" s="152"/>
      <c r="I29" s="152"/>
      <c r="J29" s="152"/>
      <c r="K29" s="152"/>
      <c r="L29" s="152"/>
      <c r="M29" s="168" t="s">
        <v>55</v>
      </c>
      <c r="N29" s="168"/>
      <c r="O29" s="168"/>
      <c r="P29" s="168"/>
      <c r="Q29" s="21"/>
      <c r="R29" s="83" t="s">
        <v>49</v>
      </c>
      <c r="S29" s="83"/>
      <c r="T29" s="21"/>
      <c r="U29" s="21"/>
      <c r="V29" s="83" t="s">
        <v>58</v>
      </c>
      <c r="W29" s="83"/>
      <c r="Y29" s="153" t="s">
        <v>64</v>
      </c>
      <c r="Z29" s="153"/>
      <c r="AF29" s="153" t="s">
        <v>65</v>
      </c>
      <c r="AG29" s="153"/>
    </row>
    <row r="30" spans="7:38" ht="12" customHeight="1" x14ac:dyDescent="0.4">
      <c r="G30" s="152"/>
      <c r="H30" s="152"/>
      <c r="I30" s="152"/>
      <c r="J30" s="152"/>
      <c r="K30" s="152"/>
      <c r="L30" s="152"/>
      <c r="M30" s="168"/>
      <c r="N30" s="168"/>
      <c r="O30" s="168"/>
      <c r="P30" s="168"/>
      <c r="Q30" s="21"/>
      <c r="R30" s="83"/>
      <c r="S30" s="83"/>
      <c r="T30" s="21"/>
      <c r="U30" s="21"/>
      <c r="V30" s="83"/>
      <c r="W30" s="83"/>
      <c r="Y30" s="110"/>
      <c r="Z30" s="110"/>
      <c r="AA30" s="110"/>
      <c r="AB30" s="110"/>
      <c r="AC30" s="110"/>
      <c r="AD30" s="110"/>
      <c r="AF30" s="65"/>
      <c r="AG30" s="65"/>
      <c r="AH30" s="65"/>
      <c r="AI30" s="65"/>
      <c r="AJ30" s="65"/>
      <c r="AK30" s="65"/>
    </row>
    <row r="31" spans="7:38" ht="12" customHeight="1" x14ac:dyDescent="0.4">
      <c r="G31" s="152"/>
      <c r="H31" s="152"/>
      <c r="I31" s="152"/>
      <c r="J31" s="152"/>
      <c r="K31" s="152"/>
      <c r="L31" s="152"/>
      <c r="M31" s="168"/>
      <c r="N31" s="168"/>
      <c r="O31" s="168"/>
      <c r="P31" s="168"/>
      <c r="Q31" s="21"/>
      <c r="R31" s="83"/>
      <c r="S31" s="83"/>
      <c r="T31" s="21"/>
      <c r="U31" s="21"/>
      <c r="V31" s="83"/>
      <c r="W31" s="83"/>
      <c r="Y31" s="154"/>
      <c r="Z31" s="154"/>
      <c r="AA31" s="154"/>
      <c r="AB31" s="154"/>
      <c r="AC31" s="154"/>
      <c r="AD31" s="154"/>
      <c r="AF31" s="140"/>
      <c r="AG31" s="140"/>
      <c r="AH31" s="140"/>
      <c r="AI31" s="140"/>
      <c r="AJ31" s="140"/>
      <c r="AK31" s="140"/>
    </row>
    <row r="32" spans="7:38" ht="12" customHeight="1" x14ac:dyDescent="0.4">
      <c r="M32" s="168" t="s">
        <v>56</v>
      </c>
      <c r="N32" s="168"/>
      <c r="O32" s="168"/>
      <c r="P32" s="168"/>
      <c r="Q32" s="21"/>
      <c r="R32" s="83" t="s">
        <v>49</v>
      </c>
      <c r="S32" s="83"/>
      <c r="T32" s="21"/>
      <c r="U32" s="21"/>
      <c r="V32" s="83" t="s">
        <v>58</v>
      </c>
      <c r="W32" s="83"/>
      <c r="Y32" s="153" t="s">
        <v>64</v>
      </c>
      <c r="Z32" s="153"/>
      <c r="AF32" s="153" t="s">
        <v>65</v>
      </c>
      <c r="AG32" s="153"/>
    </row>
    <row r="33" spans="7:38" ht="12" customHeight="1" x14ac:dyDescent="0.4">
      <c r="M33" s="168"/>
      <c r="N33" s="168"/>
      <c r="O33" s="168"/>
      <c r="P33" s="168"/>
      <c r="Q33" s="21"/>
      <c r="R33" s="83"/>
      <c r="S33" s="83"/>
      <c r="T33" s="21"/>
      <c r="U33" s="21"/>
      <c r="V33" s="83"/>
      <c r="W33" s="83"/>
      <c r="Y33" s="110"/>
      <c r="Z33" s="110"/>
      <c r="AA33" s="110"/>
      <c r="AB33" s="110"/>
      <c r="AC33" s="110"/>
      <c r="AD33" s="110"/>
      <c r="AF33" s="65"/>
      <c r="AG33" s="65"/>
      <c r="AH33" s="65"/>
      <c r="AI33" s="65"/>
      <c r="AJ33" s="65"/>
      <c r="AK33" s="65"/>
    </row>
    <row r="34" spans="7:38" ht="12" customHeight="1" x14ac:dyDescent="0.4">
      <c r="M34" s="168"/>
      <c r="N34" s="168"/>
      <c r="O34" s="168"/>
      <c r="P34" s="168"/>
      <c r="Q34" s="21"/>
      <c r="R34" s="83"/>
      <c r="S34" s="83"/>
      <c r="T34" s="21"/>
      <c r="U34" s="21"/>
      <c r="V34" s="83"/>
      <c r="W34" s="83"/>
      <c r="Y34" s="154"/>
      <c r="Z34" s="154"/>
      <c r="AA34" s="154"/>
      <c r="AB34" s="154"/>
      <c r="AC34" s="154"/>
      <c r="AD34" s="154"/>
      <c r="AF34" s="140"/>
      <c r="AG34" s="140"/>
      <c r="AH34" s="140"/>
      <c r="AI34" s="140"/>
      <c r="AJ34" s="140"/>
      <c r="AK34" s="140"/>
    </row>
    <row r="35" spans="7:38" ht="12" customHeight="1" x14ac:dyDescent="0.4">
      <c r="M35" s="168" t="s">
        <v>57</v>
      </c>
      <c r="N35" s="168"/>
      <c r="O35" s="168"/>
      <c r="P35" s="168"/>
      <c r="Q35" s="21"/>
      <c r="R35" s="83" t="s">
        <v>49</v>
      </c>
      <c r="S35" s="83"/>
      <c r="T35" s="21"/>
      <c r="U35" s="21"/>
      <c r="V35" s="83" t="s">
        <v>58</v>
      </c>
      <c r="W35" s="83"/>
      <c r="Y35" s="153" t="s">
        <v>64</v>
      </c>
      <c r="Z35" s="153"/>
      <c r="AF35" s="153" t="s">
        <v>65</v>
      </c>
      <c r="AG35" s="153"/>
    </row>
    <row r="36" spans="7:38" ht="12" customHeight="1" x14ac:dyDescent="0.4">
      <c r="M36" s="168"/>
      <c r="N36" s="168"/>
      <c r="O36" s="168"/>
      <c r="P36" s="168"/>
      <c r="Q36" s="21"/>
      <c r="R36" s="83"/>
      <c r="S36" s="83"/>
      <c r="T36" s="21"/>
      <c r="U36" s="21"/>
      <c r="V36" s="83"/>
      <c r="W36" s="83"/>
      <c r="Y36" s="110"/>
      <c r="Z36" s="110"/>
      <c r="AA36" s="110"/>
      <c r="AB36" s="110"/>
      <c r="AC36" s="110"/>
      <c r="AD36" s="110"/>
      <c r="AF36" s="65"/>
      <c r="AG36" s="65"/>
      <c r="AH36" s="65"/>
      <c r="AI36" s="65"/>
      <c r="AJ36" s="65"/>
      <c r="AK36" s="65"/>
    </row>
    <row r="37" spans="7:38" ht="12" customHeight="1" x14ac:dyDescent="0.4">
      <c r="M37" s="168"/>
      <c r="N37" s="168"/>
      <c r="O37" s="168"/>
      <c r="P37" s="168"/>
      <c r="Q37" s="21"/>
      <c r="R37" s="83"/>
      <c r="S37" s="83"/>
      <c r="T37" s="21"/>
      <c r="U37" s="21"/>
      <c r="V37" s="83"/>
      <c r="W37" s="83"/>
      <c r="Y37" s="154"/>
      <c r="Z37" s="154"/>
      <c r="AA37" s="154"/>
      <c r="AB37" s="154"/>
      <c r="AC37" s="154"/>
      <c r="AD37" s="154"/>
      <c r="AF37" s="140"/>
      <c r="AG37" s="140"/>
      <c r="AH37" s="140"/>
      <c r="AI37" s="140"/>
      <c r="AJ37" s="140"/>
      <c r="AK37" s="140"/>
    </row>
    <row r="38" spans="7:38" ht="12" customHeight="1" x14ac:dyDescent="0.4">
      <c r="G38" s="152" t="s">
        <v>59</v>
      </c>
      <c r="H38" s="152"/>
      <c r="I38" s="152"/>
      <c r="J38" s="152"/>
      <c r="K38" s="152"/>
      <c r="L38" s="152"/>
      <c r="M38" s="152"/>
      <c r="N38" s="152"/>
      <c r="O38" s="152"/>
      <c r="P38" s="152"/>
      <c r="Q38" s="21"/>
      <c r="R38" s="83" t="s">
        <v>49</v>
      </c>
      <c r="S38" s="83"/>
      <c r="T38" s="21"/>
      <c r="U38" s="21"/>
      <c r="V38" s="83" t="s">
        <v>58</v>
      </c>
      <c r="W38" s="83"/>
      <c r="Z38" s="152" t="s">
        <v>60</v>
      </c>
      <c r="AA38" s="152"/>
      <c r="AB38" s="152"/>
      <c r="AC38" s="152"/>
    </row>
    <row r="39" spans="7:38" ht="12" customHeight="1" x14ac:dyDescent="0.4"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21"/>
      <c r="R39" s="83"/>
      <c r="S39" s="83"/>
      <c r="T39" s="21"/>
      <c r="U39" s="21"/>
      <c r="V39" s="83"/>
      <c r="W39" s="83"/>
      <c r="Y39" s="21"/>
      <c r="Z39" s="152"/>
      <c r="AA39" s="152"/>
      <c r="AB39" s="152"/>
      <c r="AC39" s="152"/>
    </row>
    <row r="40" spans="7:38" ht="12" customHeight="1" x14ac:dyDescent="0.4"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21"/>
      <c r="R40" s="83"/>
      <c r="S40" s="83"/>
      <c r="T40" s="21"/>
      <c r="U40" s="21"/>
      <c r="V40" s="83"/>
      <c r="W40" s="83"/>
      <c r="Y40" s="21"/>
      <c r="Z40" s="152"/>
      <c r="AA40" s="152"/>
      <c r="AB40" s="152"/>
      <c r="AC40" s="152"/>
    </row>
    <row r="41" spans="7:38" ht="12" customHeight="1" x14ac:dyDescent="0.4">
      <c r="G41" s="152" t="s">
        <v>61</v>
      </c>
      <c r="H41" s="152"/>
      <c r="I41" s="152"/>
      <c r="J41" s="152"/>
      <c r="K41" s="152"/>
      <c r="L41" s="152"/>
      <c r="M41" s="152"/>
      <c r="N41" s="152"/>
      <c r="O41" s="152"/>
      <c r="P41" s="152"/>
      <c r="Q41" s="21"/>
      <c r="R41" s="83" t="s">
        <v>49</v>
      </c>
      <c r="S41" s="83"/>
      <c r="T41" s="21"/>
      <c r="U41" s="21"/>
      <c r="V41" s="83" t="s">
        <v>58</v>
      </c>
      <c r="W41" s="83"/>
      <c r="Y41" s="153" t="s">
        <v>66</v>
      </c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</row>
    <row r="42" spans="7:38" ht="12" customHeight="1" x14ac:dyDescent="0.4"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21"/>
      <c r="R42" s="83"/>
      <c r="S42" s="83"/>
      <c r="T42" s="21"/>
      <c r="U42" s="21"/>
      <c r="V42" s="83"/>
      <c r="W42" s="83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</row>
    <row r="43" spans="7:38" ht="12" customHeight="1" x14ac:dyDescent="0.4"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21"/>
      <c r="R43" s="83"/>
      <c r="S43" s="83"/>
      <c r="T43" s="21"/>
      <c r="U43" s="21"/>
      <c r="V43" s="83"/>
      <c r="W43" s="83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</row>
    <row r="44" spans="7:38" ht="12" customHeight="1" x14ac:dyDescent="0.4">
      <c r="G44" s="152" t="s">
        <v>62</v>
      </c>
      <c r="H44" s="152"/>
      <c r="I44" s="152"/>
      <c r="J44" s="152"/>
      <c r="K44" s="152"/>
      <c r="L44" s="152"/>
      <c r="M44" s="152"/>
      <c r="N44" s="152"/>
      <c r="O44" s="152"/>
      <c r="P44" s="152"/>
      <c r="Q44" s="21"/>
      <c r="R44" s="83" t="s">
        <v>49</v>
      </c>
      <c r="S44" s="83"/>
      <c r="T44" s="21"/>
      <c r="U44" s="21"/>
      <c r="V44" s="83" t="s">
        <v>58</v>
      </c>
      <c r="W44" s="83"/>
      <c r="Y44" s="158" t="s">
        <v>67</v>
      </c>
      <c r="Z44" s="158"/>
      <c r="AA44" s="158"/>
      <c r="AC44" s="95" t="s">
        <v>68</v>
      </c>
      <c r="AD44" s="95"/>
      <c r="AF44" s="158" t="s">
        <v>69</v>
      </c>
      <c r="AG44" s="158"/>
      <c r="AH44" s="158"/>
      <c r="AJ44" s="160" t="s">
        <v>74</v>
      </c>
      <c r="AK44" s="161"/>
      <c r="AL44" s="161"/>
    </row>
    <row r="45" spans="7:38" ht="12" customHeight="1" x14ac:dyDescent="0.4"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21"/>
      <c r="R45" s="83"/>
      <c r="S45" s="83"/>
      <c r="T45" s="21"/>
      <c r="U45" s="21"/>
      <c r="V45" s="83"/>
      <c r="W45" s="83"/>
      <c r="Y45" s="159"/>
      <c r="Z45" s="159"/>
      <c r="AA45" s="159"/>
      <c r="AC45" s="157"/>
      <c r="AD45" s="157"/>
      <c r="AF45" s="159"/>
      <c r="AG45" s="159"/>
      <c r="AH45" s="159"/>
      <c r="AJ45" s="162"/>
      <c r="AK45" s="162"/>
      <c r="AL45" s="162"/>
    </row>
    <row r="46" spans="7:38" ht="12" customHeight="1" x14ac:dyDescent="0.4"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21"/>
      <c r="R46" s="83"/>
      <c r="S46" s="83"/>
      <c r="T46" s="21"/>
      <c r="U46" s="21"/>
      <c r="V46" s="83"/>
      <c r="W46" s="83"/>
      <c r="Y46" s="159"/>
      <c r="Z46" s="159"/>
      <c r="AA46" s="159"/>
      <c r="AC46" s="157"/>
      <c r="AD46" s="157"/>
      <c r="AF46" s="159"/>
      <c r="AG46" s="159"/>
      <c r="AH46" s="159"/>
      <c r="AJ46" s="162"/>
      <c r="AK46" s="162"/>
      <c r="AL46" s="162"/>
    </row>
    <row r="47" spans="7:38" ht="12" customHeight="1" x14ac:dyDescent="0.4">
      <c r="G47" s="157" t="s">
        <v>70</v>
      </c>
      <c r="H47" s="157"/>
      <c r="I47" s="157"/>
      <c r="J47" s="90"/>
      <c r="K47" s="90"/>
      <c r="L47" s="90"/>
      <c r="Q47" s="157" t="s">
        <v>72</v>
      </c>
      <c r="R47" s="157"/>
      <c r="S47" s="157"/>
      <c r="T47" s="90"/>
      <c r="U47" s="90"/>
      <c r="V47" s="90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</row>
    <row r="48" spans="7:38" ht="12" customHeight="1" x14ac:dyDescent="0.4">
      <c r="G48" s="157"/>
      <c r="H48" s="157"/>
      <c r="I48" s="157"/>
      <c r="J48" s="90"/>
      <c r="K48" s="90"/>
      <c r="L48" s="90"/>
      <c r="M48" s="152" t="s">
        <v>71</v>
      </c>
      <c r="N48" s="152"/>
      <c r="Q48" s="157"/>
      <c r="R48" s="157"/>
      <c r="S48" s="157"/>
      <c r="T48" s="90"/>
      <c r="U48" s="90"/>
      <c r="V48" s="90"/>
      <c r="W48" s="152" t="s">
        <v>73</v>
      </c>
      <c r="X48" s="152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</row>
    <row r="49" spans="7:38" ht="12" customHeight="1" x14ac:dyDescent="0.4">
      <c r="G49" s="157"/>
      <c r="H49" s="157"/>
      <c r="I49" s="157"/>
      <c r="J49" s="127"/>
      <c r="K49" s="127"/>
      <c r="L49" s="127"/>
      <c r="M49" s="152"/>
      <c r="N49" s="152"/>
      <c r="Q49" s="157"/>
      <c r="R49" s="157"/>
      <c r="S49" s="157"/>
      <c r="T49" s="127"/>
      <c r="U49" s="127"/>
      <c r="V49" s="127"/>
      <c r="W49" s="152"/>
      <c r="X49" s="152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</row>
    <row r="50" spans="7:38" ht="8.25" customHeight="1" x14ac:dyDescent="0.4">
      <c r="G50" s="61"/>
      <c r="H50" s="61"/>
      <c r="I50" s="61"/>
      <c r="J50" s="61"/>
      <c r="K50" s="61"/>
      <c r="L50" s="61"/>
      <c r="M50" s="60"/>
      <c r="N50" s="60"/>
      <c r="Q50" s="61"/>
      <c r="R50" s="61"/>
      <c r="S50" s="61"/>
      <c r="T50" s="61"/>
      <c r="U50" s="61"/>
      <c r="V50" s="61"/>
      <c r="W50" s="60"/>
      <c r="X50" s="60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7:38" ht="12" customHeight="1" x14ac:dyDescent="0.4">
      <c r="G51" s="123" t="s">
        <v>75</v>
      </c>
      <c r="H51" s="124"/>
      <c r="I51" s="124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9"/>
    </row>
    <row r="52" spans="7:38" ht="12" customHeight="1" x14ac:dyDescent="0.4">
      <c r="G52" s="94"/>
      <c r="H52" s="90"/>
      <c r="I52" s="9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1"/>
    </row>
    <row r="53" spans="7:38" ht="12" customHeight="1" x14ac:dyDescent="0.4">
      <c r="G53" s="38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34"/>
    </row>
    <row r="54" spans="7:38" ht="12" customHeight="1" x14ac:dyDescent="0.4">
      <c r="G54" s="38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34"/>
    </row>
    <row r="55" spans="7:38" ht="12" customHeight="1" x14ac:dyDescent="0.4">
      <c r="G55" s="38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34"/>
    </row>
    <row r="56" spans="7:38" ht="12" customHeight="1" x14ac:dyDescent="0.4">
      <c r="G56" s="38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34"/>
    </row>
    <row r="57" spans="7:38" ht="12" customHeight="1" x14ac:dyDescent="0.4">
      <c r="G57" s="38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34"/>
    </row>
    <row r="58" spans="7:38" ht="12" customHeight="1" x14ac:dyDescent="0.4">
      <c r="G58" s="38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34"/>
    </row>
    <row r="59" spans="7:38" ht="12" customHeight="1" x14ac:dyDescent="0.4">
      <c r="G59" s="38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34"/>
    </row>
    <row r="60" spans="7:38" ht="12" customHeight="1" x14ac:dyDescent="0.4">
      <c r="G60" s="38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34"/>
    </row>
    <row r="61" spans="7:38" ht="12" customHeight="1" x14ac:dyDescent="0.4">
      <c r="G61" s="38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34"/>
    </row>
    <row r="62" spans="7:38" ht="12" customHeight="1" x14ac:dyDescent="0.4">
      <c r="G62" s="38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34"/>
    </row>
    <row r="63" spans="7:38" ht="12" customHeight="1" x14ac:dyDescent="0.4">
      <c r="G63" s="39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35"/>
    </row>
    <row r="64" spans="7:38" ht="12" customHeight="1" x14ac:dyDescent="0.4">
      <c r="G64" s="52"/>
      <c r="H64" s="52"/>
      <c r="I64" s="155" t="s">
        <v>76</v>
      </c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52"/>
      <c r="AL64" s="52"/>
    </row>
    <row r="65" spans="7:38" ht="12" customHeight="1" x14ac:dyDescent="0.4">
      <c r="G65" s="52"/>
      <c r="H65" s="52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52"/>
      <c r="AL65" s="52"/>
    </row>
    <row r="66" spans="7:38" ht="12" customHeight="1" x14ac:dyDescent="0.4">
      <c r="G66" s="52"/>
      <c r="H66" s="52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56"/>
      <c r="AG66" s="156"/>
      <c r="AH66" s="156"/>
      <c r="AI66" s="156"/>
      <c r="AJ66" s="156"/>
      <c r="AK66" s="52"/>
      <c r="AL66" s="52"/>
    </row>
  </sheetData>
  <mergeCells count="91">
    <mergeCell ref="G51:I52"/>
    <mergeCell ref="H53:AK63"/>
    <mergeCell ref="I64:AJ66"/>
    <mergeCell ref="AJ44:AL46"/>
    <mergeCell ref="G47:I49"/>
    <mergeCell ref="J47:L49"/>
    <mergeCell ref="Q47:S49"/>
    <mergeCell ref="T47:V49"/>
    <mergeCell ref="Y47:AL49"/>
    <mergeCell ref="M48:N49"/>
    <mergeCell ref="W48:X49"/>
    <mergeCell ref="G44:P46"/>
    <mergeCell ref="R44:S46"/>
    <mergeCell ref="V44:W46"/>
    <mergeCell ref="Y44:AA46"/>
    <mergeCell ref="AC44:AD46"/>
    <mergeCell ref="AF44:AH46"/>
    <mergeCell ref="G38:P40"/>
    <mergeCell ref="R38:S40"/>
    <mergeCell ref="V38:W40"/>
    <mergeCell ref="Z38:AC40"/>
    <mergeCell ref="G41:P43"/>
    <mergeCell ref="R41:S43"/>
    <mergeCell ref="V41:W43"/>
    <mergeCell ref="Y41:AK41"/>
    <mergeCell ref="Y42:AL43"/>
    <mergeCell ref="M35:P37"/>
    <mergeCell ref="R35:S37"/>
    <mergeCell ref="V35:W37"/>
    <mergeCell ref="Y35:Z35"/>
    <mergeCell ref="AF35:AG35"/>
    <mergeCell ref="Y36:AD37"/>
    <mergeCell ref="AF36:AK37"/>
    <mergeCell ref="M32:P34"/>
    <mergeCell ref="R32:S34"/>
    <mergeCell ref="V32:W34"/>
    <mergeCell ref="Y32:Z32"/>
    <mergeCell ref="AF32:AG32"/>
    <mergeCell ref="Y33:AD34"/>
    <mergeCell ref="AF33:AK34"/>
    <mergeCell ref="Y27:AD28"/>
    <mergeCell ref="AF27:AK28"/>
    <mergeCell ref="G29:L31"/>
    <mergeCell ref="M29:P31"/>
    <mergeCell ref="R29:S31"/>
    <mergeCell ref="V29:W31"/>
    <mergeCell ref="Y29:Z29"/>
    <mergeCell ref="AF29:AG29"/>
    <mergeCell ref="Y30:AD31"/>
    <mergeCell ref="AF30:AK31"/>
    <mergeCell ref="Y20:AK20"/>
    <mergeCell ref="Y21:AL22"/>
    <mergeCell ref="G23:P25"/>
    <mergeCell ref="R23:S25"/>
    <mergeCell ref="V23:W25"/>
    <mergeCell ref="G26:P28"/>
    <mergeCell ref="R26:S28"/>
    <mergeCell ref="V26:W28"/>
    <mergeCell ref="Y26:Z26"/>
    <mergeCell ref="AF26:AG26"/>
    <mergeCell ref="G17:P19"/>
    <mergeCell ref="R17:S19"/>
    <mergeCell ref="V17:W19"/>
    <mergeCell ref="G20:P22"/>
    <mergeCell ref="R20:S22"/>
    <mergeCell ref="V20:W22"/>
    <mergeCell ref="G14:I15"/>
    <mergeCell ref="J14:L15"/>
    <mergeCell ref="M14:M15"/>
    <mergeCell ref="N14:O15"/>
    <mergeCell ref="P14:P15"/>
    <mergeCell ref="Q14:R15"/>
    <mergeCell ref="U10:V12"/>
    <mergeCell ref="W10:Y12"/>
    <mergeCell ref="Z10:AK12"/>
    <mergeCell ref="J13:K13"/>
    <mergeCell ref="W13:Y15"/>
    <mergeCell ref="Z13:AK15"/>
    <mergeCell ref="S14:S15"/>
    <mergeCell ref="T14:U15"/>
    <mergeCell ref="V14:V15"/>
    <mergeCell ref="F2:AM2"/>
    <mergeCell ref="G4:AL5"/>
    <mergeCell ref="AD6:AL6"/>
    <mergeCell ref="G7:I8"/>
    <mergeCell ref="W7:Y9"/>
    <mergeCell ref="Z7:AK9"/>
    <mergeCell ref="J8:T9"/>
    <mergeCell ref="U8:V9"/>
    <mergeCell ref="G9:I12"/>
    <mergeCell ref="J10:T12"/>
  </mergeCells>
  <phoneticPr fontId="1"/>
  <printOptions horizontalCentered="1" verticalCentered="1"/>
  <pageMargins left="0.39370078740157483" right="0.39370078740157483" top="0.78740157480314965" bottom="0.3937007874015748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15</xdr:col>
                    <xdr:colOff>200025</xdr:colOff>
                    <xdr:row>16</xdr:row>
                    <xdr:rowOff>133350</xdr:rowOff>
                  </from>
                  <to>
                    <xdr:col>17</xdr:col>
                    <xdr:colOff>38100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19</xdr:col>
                    <xdr:colOff>200025</xdr:colOff>
                    <xdr:row>16</xdr:row>
                    <xdr:rowOff>133350</xdr:rowOff>
                  </from>
                  <to>
                    <xdr:col>21</xdr:col>
                    <xdr:colOff>19050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23</xdr:col>
                    <xdr:colOff>200025</xdr:colOff>
                    <xdr:row>37</xdr:row>
                    <xdr:rowOff>123825</xdr:rowOff>
                  </from>
                  <to>
                    <xdr:col>25</xdr:col>
                    <xdr:colOff>19050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30</xdr:col>
                    <xdr:colOff>9525</xdr:colOff>
                    <xdr:row>43</xdr:row>
                    <xdr:rowOff>123825</xdr:rowOff>
                  </from>
                  <to>
                    <xdr:col>31</xdr:col>
                    <xdr:colOff>38100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26</xdr:col>
                    <xdr:colOff>200025</xdr:colOff>
                    <xdr:row>43</xdr:row>
                    <xdr:rowOff>123825</xdr:rowOff>
                  </from>
                  <to>
                    <xdr:col>28</xdr:col>
                    <xdr:colOff>19050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15</xdr:col>
                    <xdr:colOff>200025</xdr:colOff>
                    <xdr:row>19</xdr:row>
                    <xdr:rowOff>133350</xdr:rowOff>
                  </from>
                  <to>
                    <xdr:col>17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19</xdr:col>
                    <xdr:colOff>200025</xdr:colOff>
                    <xdr:row>19</xdr:row>
                    <xdr:rowOff>133350</xdr:rowOff>
                  </from>
                  <to>
                    <xdr:col>21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15</xdr:col>
                    <xdr:colOff>200025</xdr:colOff>
                    <xdr:row>22</xdr:row>
                    <xdr:rowOff>133350</xdr:rowOff>
                  </from>
                  <to>
                    <xdr:col>17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19</xdr:col>
                    <xdr:colOff>200025</xdr:colOff>
                    <xdr:row>22</xdr:row>
                    <xdr:rowOff>133350</xdr:rowOff>
                  </from>
                  <to>
                    <xdr:col>21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15</xdr:col>
                    <xdr:colOff>200025</xdr:colOff>
                    <xdr:row>25</xdr:row>
                    <xdr:rowOff>133350</xdr:rowOff>
                  </from>
                  <to>
                    <xdr:col>17</xdr:col>
                    <xdr:colOff>19050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19</xdr:col>
                    <xdr:colOff>200025</xdr:colOff>
                    <xdr:row>25</xdr:row>
                    <xdr:rowOff>133350</xdr:rowOff>
                  </from>
                  <to>
                    <xdr:col>21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15</xdr:col>
                    <xdr:colOff>200025</xdr:colOff>
                    <xdr:row>28</xdr:row>
                    <xdr:rowOff>133350</xdr:rowOff>
                  </from>
                  <to>
                    <xdr:col>17</xdr:col>
                    <xdr:colOff>19050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19</xdr:col>
                    <xdr:colOff>200025</xdr:colOff>
                    <xdr:row>28</xdr:row>
                    <xdr:rowOff>133350</xdr:rowOff>
                  </from>
                  <to>
                    <xdr:col>21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15</xdr:col>
                    <xdr:colOff>200025</xdr:colOff>
                    <xdr:row>31</xdr:row>
                    <xdr:rowOff>133350</xdr:rowOff>
                  </from>
                  <to>
                    <xdr:col>17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19</xdr:col>
                    <xdr:colOff>200025</xdr:colOff>
                    <xdr:row>31</xdr:row>
                    <xdr:rowOff>133350</xdr:rowOff>
                  </from>
                  <to>
                    <xdr:col>21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15</xdr:col>
                    <xdr:colOff>200025</xdr:colOff>
                    <xdr:row>34</xdr:row>
                    <xdr:rowOff>133350</xdr:rowOff>
                  </from>
                  <to>
                    <xdr:col>17</xdr:col>
                    <xdr:colOff>19050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19</xdr:col>
                    <xdr:colOff>200025</xdr:colOff>
                    <xdr:row>34</xdr:row>
                    <xdr:rowOff>133350</xdr:rowOff>
                  </from>
                  <to>
                    <xdr:col>21</xdr:col>
                    <xdr:colOff>9525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15</xdr:col>
                    <xdr:colOff>200025</xdr:colOff>
                    <xdr:row>37</xdr:row>
                    <xdr:rowOff>133350</xdr:rowOff>
                  </from>
                  <to>
                    <xdr:col>17</xdr:col>
                    <xdr:colOff>19050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19</xdr:col>
                    <xdr:colOff>200025</xdr:colOff>
                    <xdr:row>37</xdr:row>
                    <xdr:rowOff>133350</xdr:rowOff>
                  </from>
                  <to>
                    <xdr:col>21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15</xdr:col>
                    <xdr:colOff>200025</xdr:colOff>
                    <xdr:row>40</xdr:row>
                    <xdr:rowOff>133350</xdr:rowOff>
                  </from>
                  <to>
                    <xdr:col>17</xdr:col>
                    <xdr:colOff>19050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19</xdr:col>
                    <xdr:colOff>200025</xdr:colOff>
                    <xdr:row>40</xdr:row>
                    <xdr:rowOff>133350</xdr:rowOff>
                  </from>
                  <to>
                    <xdr:col>21</xdr:col>
                    <xdr:colOff>9525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15</xdr:col>
                    <xdr:colOff>200025</xdr:colOff>
                    <xdr:row>43</xdr:row>
                    <xdr:rowOff>133350</xdr:rowOff>
                  </from>
                  <to>
                    <xdr:col>17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19</xdr:col>
                    <xdr:colOff>200025</xdr:colOff>
                    <xdr:row>43</xdr:row>
                    <xdr:rowOff>133350</xdr:rowOff>
                  </from>
                  <to>
                    <xdr:col>21</xdr:col>
                    <xdr:colOff>9525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22</xdr:col>
                    <xdr:colOff>200025</xdr:colOff>
                    <xdr:row>43</xdr:row>
                    <xdr:rowOff>133350</xdr:rowOff>
                  </from>
                  <to>
                    <xdr:col>24</xdr:col>
                    <xdr:colOff>19050</xdr:colOff>
                    <xdr:row>45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依頼書</vt:lpstr>
      <vt:lpstr>問診票</vt:lpstr>
      <vt:lpstr>問診票 (1)</vt:lpstr>
      <vt:lpstr>依頼書!Print_Area</vt:lpstr>
      <vt:lpstr>問診票!Print_Area</vt:lpstr>
      <vt:lpstr>'問診票 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mishima</dc:creator>
  <cp:lastModifiedBy>mishima</cp:lastModifiedBy>
  <cp:lastPrinted>2022-02-04T10:52:17Z</cp:lastPrinted>
  <dcterms:created xsi:type="dcterms:W3CDTF">2022-02-02T08:55:07Z</dcterms:created>
  <dcterms:modified xsi:type="dcterms:W3CDTF">2022-03-10T12:04:28Z</dcterms:modified>
</cp:coreProperties>
</file>